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765" yWindow="2235" windowWidth="19440" windowHeight="6180" firstSheet="3" activeTab="3"/>
  </bookViews>
  <sheets>
    <sheet name="PlotDat1" sheetId="4" state="hidden" r:id="rId1"/>
    <sheet name="PlotDat2" sheetId="6" state="hidden" r:id="rId2"/>
    <sheet name="PlotDat3" sheetId="8" state="hidden" r:id="rId3"/>
    <sheet name="ReadMe" sheetId="9" r:id="rId4"/>
    <sheet name="DRI 2011008, Misty Lake U-Pb" sheetId="3" r:id="rId5"/>
  </sheets>
  <externalReferences>
    <externalReference r:id="rId6"/>
  </externalReferences>
  <definedNames>
    <definedName name="_gXY1">PlotDat3!$C$1:$D$41</definedName>
    <definedName name="Ellipse1_1">PlotDat3!$I$1:$J$33</definedName>
    <definedName name="Ellipse1_10">PlotDat3!$AA$1:$AB$33</definedName>
    <definedName name="Ellipse1_11">PlotDat3!$AC$1:$AD$33</definedName>
    <definedName name="Ellipse1_12">PlotDat3!$AE$1:$AF$33</definedName>
    <definedName name="Ellipse1_13">PlotDat3!$AG$1:$AH$33</definedName>
    <definedName name="Ellipse1_14">PlotDat3!$AI$1:$AJ$33</definedName>
    <definedName name="Ellipse1_15">PlotDat3!$AK$1:$AL$33</definedName>
    <definedName name="Ellipse1_16">PlotDat3!$AM$1:$AN$33</definedName>
    <definedName name="Ellipse1_17">PlotDat3!$AO$1:$AP$33</definedName>
    <definedName name="Ellipse1_18">PlotDat3!$AQ$1:$AR$33</definedName>
    <definedName name="Ellipse1_19">PlotDat3!$AS$1:$AT$33</definedName>
    <definedName name="Ellipse1_2">PlotDat3!$K$1:$L$33</definedName>
    <definedName name="Ellipse1_20">PlotDat3!$AU$1:$AV$33</definedName>
    <definedName name="Ellipse1_21">PlotDat3!$AW$1:$AX$33</definedName>
    <definedName name="Ellipse1_22">PlotDat3!$AY$1:$AZ$33</definedName>
    <definedName name="Ellipse1_23">PlotDat3!$BA$1:$BB$33</definedName>
    <definedName name="Ellipse1_24">PlotDat3!$BC$1:$BD$33</definedName>
    <definedName name="Ellipse1_25">PlotDat3!$BE$1:$BF$33</definedName>
    <definedName name="Ellipse1_26">PlotDat3!$BG$1:$BH$33</definedName>
    <definedName name="Ellipse1_27">PlotDat3!$BI$1:$BJ$33</definedName>
    <definedName name="Ellipse1_28">PlotDat3!$BK$1:$BL$33</definedName>
    <definedName name="Ellipse1_29">PlotDat3!$BM$1:$BN$33</definedName>
    <definedName name="Ellipse1_3">PlotDat3!$M$1:$N$33</definedName>
    <definedName name="Ellipse1_30">PlotDat3!$BO$1:$BP$33</definedName>
    <definedName name="Ellipse1_31">PlotDat3!$BQ$1:$BR$33</definedName>
    <definedName name="Ellipse1_32">PlotDat3!$BS$1:$BT$33</definedName>
    <definedName name="Ellipse1_33">PlotDat3!$BU$1:$BV$33</definedName>
    <definedName name="Ellipse1_34">PlotDat3!$BW$1:$BX$33</definedName>
    <definedName name="Ellipse1_35">PlotDat3!$BY$1:$BZ$33</definedName>
    <definedName name="Ellipse1_36">PlotDat3!$CA$1:$CB$33</definedName>
    <definedName name="Ellipse1_37">PlotDat3!$CC$1:$CD$33</definedName>
    <definedName name="Ellipse1_38">PlotDat3!$CE$1:$CF$33</definedName>
    <definedName name="Ellipse1_39">PlotDat3!$CG$1:$CH$33</definedName>
    <definedName name="Ellipse1_4">PlotDat3!$O$1:$P$33</definedName>
    <definedName name="Ellipse1_40">PlotDat3!$CI$1:$CJ$33</definedName>
    <definedName name="Ellipse1_41">PlotDat3!$CK$1:$CL$33</definedName>
    <definedName name="Ellipse1_43">#REF!</definedName>
    <definedName name="Ellipse1_44">#REF!</definedName>
    <definedName name="Ellipse1_45">#REF!</definedName>
    <definedName name="Ellipse1_46">#REF!</definedName>
    <definedName name="Ellipse1_47">#REF!</definedName>
    <definedName name="Ellipse1_48">#REF!</definedName>
    <definedName name="Ellipse1_49">#REF!</definedName>
    <definedName name="Ellipse1_5">PlotDat3!$Q$1:$R$33</definedName>
    <definedName name="Ellipse1_50">#REF!</definedName>
    <definedName name="Ellipse1_51">#REF!</definedName>
    <definedName name="Ellipse1_52">#REF!</definedName>
    <definedName name="Ellipse1_53">#REF!</definedName>
    <definedName name="Ellipse1_54">#REF!</definedName>
    <definedName name="Ellipse1_55">#REF!</definedName>
    <definedName name="Ellipse1_56">#REF!</definedName>
    <definedName name="Ellipse1_57">#REF!</definedName>
    <definedName name="Ellipse1_58">#REF!</definedName>
    <definedName name="Ellipse1_59">#REF!</definedName>
    <definedName name="Ellipse1_6">PlotDat3!$S$1:$T$33</definedName>
    <definedName name="Ellipse1_60">#REF!</definedName>
    <definedName name="Ellipse1_61">#REF!</definedName>
    <definedName name="Ellipse1_62">#REF!</definedName>
    <definedName name="Ellipse1_7">PlotDat3!$U$1:$V$33</definedName>
    <definedName name="Ellipse1_8">PlotDat3!$W$1:$X$33</definedName>
    <definedName name="Ellipse1_9">PlotDat3!$Y$1:$Z$33</definedName>
    <definedName name="ExtPerrA1">'[1]StandardData CalB'!$AK$55</definedName>
    <definedName name="gauss">PlotDat1!$C$1:$D$2000</definedName>
    <definedName name="_xlnm.Print_Area" localSheetId="4">'DRI 2011008, Misty Lake U-Pb'!$A$1:$Y$189</definedName>
  </definedNames>
  <calcPr calcId="125725"/>
</workbook>
</file>

<file path=xl/sharedStrings.xml><?xml version="1.0" encoding="utf-8"?>
<sst xmlns="http://schemas.openxmlformats.org/spreadsheetml/2006/main" count="528" uniqueCount="259">
  <si>
    <t>10302-27.1</t>
  </si>
  <si>
    <t>10302-27.2.2</t>
  </si>
  <si>
    <t>10302-83.1</t>
  </si>
  <si>
    <t>10302-81.1</t>
  </si>
  <si>
    <t>10302-64.1</t>
  </si>
  <si>
    <t>10302-98.1</t>
  </si>
  <si>
    <t>10302-64.2.2</t>
  </si>
  <si>
    <t>10302-78.2</t>
  </si>
  <si>
    <t>10302-18.1</t>
  </si>
  <si>
    <t>10302-83.2.2</t>
  </si>
  <si>
    <t>10302-78.1</t>
  </si>
  <si>
    <t>10302-45.1</t>
  </si>
  <si>
    <t>10302-59.1</t>
  </si>
  <si>
    <t>10302-68.1</t>
  </si>
  <si>
    <t>10302-64.2</t>
  </si>
  <si>
    <t>10302-76.1</t>
  </si>
  <si>
    <t>10302-28.1</t>
  </si>
  <si>
    <t>10302-94.1</t>
  </si>
  <si>
    <t>10302-90.1</t>
  </si>
  <si>
    <t>10302-70.1</t>
  </si>
  <si>
    <t>10302-49.1</t>
  </si>
  <si>
    <t>10302-78.2.2</t>
  </si>
  <si>
    <t>10302-27.2</t>
  </si>
  <si>
    <t>10302-22.1</t>
  </si>
  <si>
    <t>10302-101.1</t>
  </si>
  <si>
    <t>10302-83.2</t>
  </si>
  <si>
    <t>10302-102.1</t>
  </si>
  <si>
    <t>10302-44.1</t>
  </si>
  <si>
    <t>10302-89.1</t>
  </si>
  <si>
    <t>10302-75.1</t>
  </si>
  <si>
    <t>10302-123.1</t>
  </si>
  <si>
    <t>10302-120.1</t>
  </si>
  <si>
    <t>10302-13.1</t>
  </si>
  <si>
    <t>10302-33.1</t>
  </si>
  <si>
    <t>10302-62.1</t>
  </si>
  <si>
    <t>10302-29.1</t>
  </si>
  <si>
    <t>10302-111.1</t>
  </si>
  <si>
    <t>10302-69.1</t>
  </si>
  <si>
    <t>10302-50.1</t>
  </si>
  <si>
    <t>10302-96.1</t>
  </si>
  <si>
    <t>10302-26.1</t>
  </si>
  <si>
    <t>10302-85.1</t>
  </si>
  <si>
    <t>10302-87.1</t>
  </si>
  <si>
    <t>10302-115.1</t>
  </si>
  <si>
    <t>10302-67.1</t>
  </si>
  <si>
    <t>10302-12.1</t>
  </si>
  <si>
    <t>10302-40.1</t>
  </si>
  <si>
    <t>10302-84.1</t>
  </si>
  <si>
    <t>10302-24.1</t>
  </si>
  <si>
    <t>10302-93.1</t>
  </si>
  <si>
    <t>10302-10.1</t>
  </si>
  <si>
    <t>10302-118.1</t>
  </si>
  <si>
    <t>10302-110.1</t>
  </si>
  <si>
    <t>10302-99.1</t>
  </si>
  <si>
    <t>10302-74.1</t>
  </si>
  <si>
    <t>10302-52.1</t>
  </si>
  <si>
    <t>10302-106.1</t>
  </si>
  <si>
    <t>10302-47.1</t>
  </si>
  <si>
    <t>10302-1.1</t>
  </si>
  <si>
    <t>10302-86.1</t>
  </si>
  <si>
    <t>10302-57.1</t>
  </si>
  <si>
    <t>10302-121.1</t>
  </si>
  <si>
    <t>10303-1.1</t>
  </si>
  <si>
    <t>10303-10.1</t>
  </si>
  <si>
    <t>10303-101.1</t>
  </si>
  <si>
    <t>10303-102.1</t>
  </si>
  <si>
    <t>10303-104.1</t>
  </si>
  <si>
    <t>10303-105.1</t>
  </si>
  <si>
    <t>10303-106.1</t>
  </si>
  <si>
    <t>10303-108.1</t>
  </si>
  <si>
    <t>10303-11.1</t>
  </si>
  <si>
    <t>10303-111.1</t>
  </si>
  <si>
    <t>10303-113.1</t>
  </si>
  <si>
    <t>10303-114.1</t>
  </si>
  <si>
    <t>10303-115.1</t>
  </si>
  <si>
    <t>10303-116.1</t>
  </si>
  <si>
    <t>10303-12.1</t>
  </si>
  <si>
    <t>10303-126.1</t>
  </si>
  <si>
    <t>10303-13.1</t>
  </si>
  <si>
    <t>10303-17.1</t>
  </si>
  <si>
    <t>10303-18.1</t>
  </si>
  <si>
    <t>10303-19.1</t>
  </si>
  <si>
    <t>10303-2.1</t>
  </si>
  <si>
    <t>10303-20.1</t>
  </si>
  <si>
    <t>10303-20.2</t>
  </si>
  <si>
    <t>10303-21.1</t>
  </si>
  <si>
    <t>10303-22.1</t>
  </si>
  <si>
    <t>10303-24.1</t>
  </si>
  <si>
    <t>10303-25.1</t>
  </si>
  <si>
    <t>10303-27.1</t>
  </si>
  <si>
    <t>10303-30.1</t>
  </si>
  <si>
    <t>10303-32.1</t>
  </si>
  <si>
    <t>10303-35.1</t>
  </si>
  <si>
    <t>10303-36.1</t>
  </si>
  <si>
    <t>10303-37.1</t>
  </si>
  <si>
    <t>10303-38.1</t>
  </si>
  <si>
    <t>10303-39.1</t>
  </si>
  <si>
    <t>10303-40.1</t>
  </si>
  <si>
    <t>10303-42.1</t>
  </si>
  <si>
    <t>10303-43.1</t>
  </si>
  <si>
    <t>10303-45.1</t>
  </si>
  <si>
    <t>10303-49.1</t>
  </si>
  <si>
    <t>10303-50.1</t>
  </si>
  <si>
    <t>10303-50.2</t>
  </si>
  <si>
    <t>10303-53.1</t>
  </si>
  <si>
    <t>10303-53.2</t>
  </si>
  <si>
    <t>10303-57.1</t>
  </si>
  <si>
    <t>10303-59.1</t>
  </si>
  <si>
    <t>10303-6.1</t>
  </si>
  <si>
    <t>10303-61.1</t>
  </si>
  <si>
    <t>10303-63.1</t>
  </si>
  <si>
    <t>10303-64.1</t>
  </si>
  <si>
    <t>10303-65.1</t>
  </si>
  <si>
    <t>10303-67.1</t>
  </si>
  <si>
    <t>10303-69.1</t>
  </si>
  <si>
    <t>10303-72.1</t>
  </si>
  <si>
    <t>10303-73.1</t>
  </si>
  <si>
    <t>10303-74.1</t>
  </si>
  <si>
    <t>10303-75.1</t>
  </si>
  <si>
    <t>10303-76.1</t>
  </si>
  <si>
    <t>10303-78.1</t>
  </si>
  <si>
    <t>10303-80.1</t>
  </si>
  <si>
    <t>10303-81.1</t>
  </si>
  <si>
    <t>10303-83.1</t>
  </si>
  <si>
    <t>10303-86.1</t>
  </si>
  <si>
    <t>10303-87.1</t>
  </si>
  <si>
    <t>10303-87.2</t>
  </si>
  <si>
    <t>10303-87.3</t>
  </si>
  <si>
    <t>10303-91.1</t>
  </si>
  <si>
    <t>10303-95.1</t>
  </si>
  <si>
    <t>10303-98.1</t>
  </si>
  <si>
    <t>10301-9.2</t>
  </si>
  <si>
    <t>10301-11.2</t>
  </si>
  <si>
    <t>10301-23.1</t>
  </si>
  <si>
    <t>10301-29.2</t>
  </si>
  <si>
    <t>10301-43.1</t>
  </si>
  <si>
    <t>10301-39.2</t>
  </si>
  <si>
    <t>10301-55.1</t>
  </si>
  <si>
    <t>10301-9.1</t>
  </si>
  <si>
    <t>10301-42.2</t>
  </si>
  <si>
    <t>10301-21.2</t>
  </si>
  <si>
    <t>10301-39.1</t>
  </si>
  <si>
    <t>10301-11.1</t>
  </si>
  <si>
    <t>10301-21.1</t>
  </si>
  <si>
    <t>10301-43.2</t>
  </si>
  <si>
    <t>10301-42.1</t>
  </si>
  <si>
    <t>10301-26.2</t>
  </si>
  <si>
    <t>10301-25.1</t>
  </si>
  <si>
    <t>10301-42.3</t>
  </si>
  <si>
    <t>10301-44.1</t>
  </si>
  <si>
    <t>10301-3.1</t>
  </si>
  <si>
    <t>10301-36.1</t>
  </si>
  <si>
    <t>10301-26.1</t>
  </si>
  <si>
    <t>10301-29.1</t>
  </si>
  <si>
    <t>10301-37.1</t>
  </si>
  <si>
    <t>10301-18.1</t>
  </si>
  <si>
    <t>10301-7.2</t>
  </si>
  <si>
    <t>10301-6.1</t>
  </si>
  <si>
    <t>10301-8.1</t>
  </si>
  <si>
    <t>10301-2.1</t>
  </si>
  <si>
    <t>10301-4.1</t>
  </si>
  <si>
    <t>10301-33.1</t>
  </si>
  <si>
    <t>10301-14.1</t>
  </si>
  <si>
    <t>10301-34.1</t>
  </si>
  <si>
    <t>10301-16.1</t>
  </si>
  <si>
    <t>10301-10.1</t>
  </si>
  <si>
    <t>10301-20.1</t>
  </si>
  <si>
    <t>10301-19.1</t>
  </si>
  <si>
    <t>10301-28.1</t>
  </si>
  <si>
    <t>10301-7.1</t>
  </si>
  <si>
    <t>10301-38.1</t>
  </si>
  <si>
    <t>10301-38.2</t>
  </si>
  <si>
    <t>Spot name</t>
  </si>
  <si>
    <t>U</t>
  </si>
  <si>
    <t>Th</t>
  </si>
  <si>
    <r>
      <t>206</t>
    </r>
    <r>
      <rPr>
        <b/>
        <sz val="10"/>
        <rFont val="Arial"/>
        <family val="2"/>
      </rPr>
      <t>Pb*</t>
    </r>
  </si>
  <si>
    <r>
      <t>204</t>
    </r>
    <r>
      <rPr>
        <b/>
        <u/>
        <sz val="10"/>
        <rFont val="Arial"/>
        <family val="2"/>
      </rPr>
      <t>Pb</t>
    </r>
  </si>
  <si>
    <t>Corr</t>
  </si>
  <si>
    <t>Disc.</t>
  </si>
  <si>
    <t>(ppm)</t>
  </si>
  <si>
    <r>
      <t>206</t>
    </r>
    <r>
      <rPr>
        <b/>
        <sz val="10"/>
        <rFont val="Arial"/>
        <family val="2"/>
      </rPr>
      <t>Pb</t>
    </r>
  </si>
  <si>
    <t>%</t>
  </si>
  <si>
    <t>±</t>
  </si>
  <si>
    <t xml:space="preserve"> ±</t>
  </si>
  <si>
    <t>Coeff</t>
  </si>
  <si>
    <t>(%)</t>
  </si>
  <si>
    <t xml:space="preserve">Y  </t>
  </si>
  <si>
    <t xml:space="preserve">Hf   </t>
  </si>
  <si>
    <t>Notes (see Stern, 1997):</t>
  </si>
  <si>
    <t>* refers to radiogenic Pb (corrected for common Pb)</t>
  </si>
  <si>
    <t>IsoLine</t>
  </si>
  <si>
    <t>ErrBox</t>
  </si>
  <si>
    <t>Source sheet</t>
  </si>
  <si>
    <t>Plot name</t>
  </si>
  <si>
    <t>ProbDens1</t>
  </si>
  <si>
    <t>Plot Type</t>
  </si>
  <si>
    <t>1st free col</t>
  </si>
  <si>
    <t>Sigma Level</t>
  </si>
  <si>
    <t>Absolute Errs</t>
  </si>
  <si>
    <t>Symbol Type</t>
  </si>
  <si>
    <t>Inverse Plot</t>
  </si>
  <si>
    <t>Color Plot</t>
  </si>
  <si>
    <t>3D plot</t>
  </si>
  <si>
    <t>Linear</t>
  </si>
  <si>
    <t>Data Range</t>
  </si>
  <si>
    <t>V7:W47</t>
  </si>
  <si>
    <t>Filled Symbols</t>
  </si>
  <si>
    <t>ConcAge</t>
  </si>
  <si>
    <t>ConcSwap</t>
  </si>
  <si>
    <t>1st Symbol-row</t>
  </si>
  <si>
    <t>ErrEll</t>
  </si>
  <si>
    <t>Concordia2</t>
  </si>
  <si>
    <t>M7:Q47</t>
  </si>
  <si>
    <t>Concordia3</t>
  </si>
  <si>
    <r>
      <t>f(206)</t>
    </r>
    <r>
      <rPr>
        <b/>
        <vertAlign val="superscript"/>
        <sz val="10"/>
        <rFont val="Arial"/>
        <family val="2"/>
      </rPr>
      <t>204</t>
    </r>
  </si>
  <si>
    <r>
      <t>208*</t>
    </r>
    <r>
      <rPr>
        <b/>
        <u/>
        <sz val="10"/>
        <rFont val="Arial"/>
        <family val="2"/>
      </rPr>
      <t>Pb</t>
    </r>
  </si>
  <si>
    <r>
      <t>207*</t>
    </r>
    <r>
      <rPr>
        <b/>
        <u/>
        <sz val="10"/>
        <rFont val="Arial"/>
        <family val="2"/>
      </rPr>
      <t>Pb</t>
    </r>
  </si>
  <si>
    <r>
      <t>206*</t>
    </r>
    <r>
      <rPr>
        <b/>
        <u/>
        <sz val="10"/>
        <rFont val="Arial"/>
        <family val="2"/>
      </rPr>
      <t>Pb</t>
    </r>
  </si>
  <si>
    <r>
      <t>206</t>
    </r>
    <r>
      <rPr>
        <b/>
        <u/>
        <sz val="10"/>
        <rFont val="Arial"/>
        <family val="2"/>
      </rPr>
      <t>Pb</t>
    </r>
  </si>
  <si>
    <r>
      <t>±</t>
    </r>
    <r>
      <rPr>
        <b/>
        <u/>
        <vertAlign val="superscript"/>
        <sz val="10"/>
        <rFont val="Arial"/>
        <family val="2"/>
      </rPr>
      <t>206</t>
    </r>
    <r>
      <rPr>
        <b/>
        <u/>
        <sz val="10"/>
        <rFont val="Arial"/>
        <family val="2"/>
      </rPr>
      <t>Pb</t>
    </r>
  </si>
  <si>
    <r>
      <t>207</t>
    </r>
    <r>
      <rPr>
        <b/>
        <u/>
        <sz val="10"/>
        <rFont val="Arial"/>
        <family val="2"/>
      </rPr>
      <t>Pb</t>
    </r>
  </si>
  <si>
    <r>
      <t>±</t>
    </r>
    <r>
      <rPr>
        <b/>
        <u/>
        <vertAlign val="superscript"/>
        <sz val="10"/>
        <rFont val="Arial"/>
        <family val="2"/>
      </rPr>
      <t>207</t>
    </r>
    <r>
      <rPr>
        <b/>
        <u/>
        <sz val="10"/>
        <rFont val="Arial"/>
        <family val="2"/>
      </rPr>
      <t>Pb</t>
    </r>
  </si>
  <si>
    <r>
      <t>206*</t>
    </r>
    <r>
      <rPr>
        <b/>
        <sz val="10"/>
        <rFont val="Arial"/>
        <family val="2"/>
      </rPr>
      <t>Pb</t>
    </r>
  </si>
  <si>
    <r>
      <t>235</t>
    </r>
    <r>
      <rPr>
        <b/>
        <sz val="10"/>
        <rFont val="Arial"/>
        <family val="2"/>
      </rPr>
      <t>U</t>
    </r>
  </si>
  <si>
    <r>
      <t>238</t>
    </r>
    <r>
      <rPr>
        <b/>
        <sz val="10"/>
        <rFont val="Arial"/>
        <family val="2"/>
      </rPr>
      <t>U</t>
    </r>
  </si>
  <si>
    <t>Mass fractionation correction 0.5%</t>
  </si>
  <si>
    <t>Manitoba Geological Survey</t>
  </si>
  <si>
    <r>
      <t>by N. Rayner</t>
    </r>
    <r>
      <rPr>
        <sz val="11"/>
        <rFont val="Arial"/>
        <family val="2"/>
      </rPr>
      <t>¹</t>
    </r>
    <r>
      <rPr>
        <sz val="11"/>
        <rFont val="Times New Roman"/>
        <family val="1"/>
      </rPr>
      <t xml:space="preserve"> </t>
    </r>
  </si>
  <si>
    <t>¹Geological Survey of Canada, 601 Booth Street, Ottawa, Ontario  K1A 0E8</t>
  </si>
  <si>
    <t>This Data Repository Item accompanies:</t>
  </si>
  <si>
    <t>Manitoba Innovation, Energy and Mines does not assume any liability for errors that may occur. The digital data are provided as received from the author and have not been edited or formatted. Any digital data are supplied on the understanding that they are for the sole use of the licensee, and will not be redistributed in any form, in whole or in part, to third parties. Any references to proprietary software in the documentation and/or any use of proprietary data formats in this release do not constitute endorsement by Manitoba Innovation, Energy and Mines of any manufacturer's product.</t>
  </si>
  <si>
    <t>When using information from this publication in other publications or presentations, due acknowledgment should be given to the Manitoba Geological Survey. The following reference format is recommended:</t>
  </si>
  <si>
    <r>
      <t xml:space="preserve">References:
</t>
    </r>
    <r>
      <rPr>
        <sz val="11"/>
        <rFont val="Times New Roman"/>
        <family val="1"/>
      </rPr>
      <t xml:space="preserve">Stern, R.A. 1997: The GSC sensitive high resolution ion microprobe (SHRIMP): analytical techniques of zircon U-Th-Pb age determinations and performance evaluation; </t>
    </r>
    <r>
      <rPr>
        <i/>
        <sz val="11"/>
        <rFont val="Times New Roman"/>
        <family val="1"/>
      </rPr>
      <t>in</t>
    </r>
    <r>
      <rPr>
        <sz val="11"/>
        <rFont val="Times New Roman"/>
        <family val="1"/>
      </rPr>
      <t xml:space="preserve"> Radiogenic Age and Isotopic Studies, Report 10, Geological Survey of Canada, Current Research 1997-F, p. 1–31.</t>
    </r>
  </si>
  <si>
    <t>Tel: (800) 223-5215 (General Enquiry)</t>
  </si>
  <si>
    <t>Tel: (204) 945-6569 (Mineral Resources Library)</t>
  </si>
  <si>
    <t>Fax: (204) 945-8427</t>
  </si>
  <si>
    <t>E-mail: minesinfo@gov.mb.ca</t>
  </si>
  <si>
    <t>Website: www.manitoba.ca/minerals</t>
  </si>
  <si>
    <r>
      <t>Published 2011</t>
    </r>
    <r>
      <rPr>
        <sz val="11"/>
        <color indexed="10"/>
        <rFont val="Times New Roman"/>
        <family val="1"/>
      </rPr>
      <t xml:space="preserve"> </t>
    </r>
    <r>
      <rPr>
        <sz val="11"/>
        <rFont val="Times New Roman"/>
        <family val="1"/>
      </rPr>
      <t>by:
Manitoba Innovation, Energy and Mines
Manitoba Geological Survey
360-1395 Ellice Avenue
Winnipeg, Manitoba
R3G 3P2 Canada</t>
    </r>
  </si>
  <si>
    <r>
      <t xml:space="preserve">Error in </t>
    </r>
    <r>
      <rPr>
        <vertAlign val="superscript"/>
        <sz val="9"/>
        <rFont val="Arial"/>
        <family val="2"/>
      </rPr>
      <t>206</t>
    </r>
    <r>
      <rPr>
        <sz val="9"/>
        <rFont val="Arial"/>
        <family val="2"/>
      </rPr>
      <t>Pb/</t>
    </r>
    <r>
      <rPr>
        <vertAlign val="superscript"/>
        <sz val="9"/>
        <rFont val="Arial"/>
        <family val="2"/>
      </rPr>
      <t>238</t>
    </r>
    <r>
      <rPr>
        <sz val="9"/>
        <rFont val="Arial"/>
        <family val="2"/>
      </rPr>
      <t>U calibration 1.0% (included)</t>
    </r>
  </si>
  <si>
    <t xml:space="preserve">Far North Geomapping Initiative: new U-Pb geochronological results from the Misty Lake area, northwestern Manitoba (part of NTS 64K12, 13)
</t>
  </si>
  <si>
    <t>Far North Geomapping Initiative: new U-Pb geochronological results from the Misty Lake area, northwestern Manitoba (part of NTS 64K12, 13)</t>
  </si>
  <si>
    <t>Data Repository Item DRI2011008</t>
  </si>
  <si>
    <r>
      <t>Rayner, N. 2011: Far North Geomapping Initiative: new U-Pb geochronological results from the Misty Lake area, northwestern Manitoba (part of NTS 64K12, 13); Manitoba Innovation, Energy and Mines, Manitoba Geological Survey, Data Repository Item DRI2011008, Microsoft</t>
    </r>
    <r>
      <rPr>
        <vertAlign val="superscript"/>
        <sz val="11"/>
        <rFont val="Times New Roman"/>
        <family val="1"/>
      </rPr>
      <t>®</t>
    </r>
    <r>
      <rPr>
        <sz val="11"/>
        <rFont val="Times New Roman"/>
        <family val="1"/>
      </rPr>
      <t xml:space="preserve"> Excel</t>
    </r>
    <r>
      <rPr>
        <vertAlign val="superscript"/>
        <sz val="11"/>
        <rFont val="Times New Roman"/>
        <family val="1"/>
      </rPr>
      <t>®</t>
    </r>
    <r>
      <rPr>
        <sz val="11"/>
        <rFont val="Times New Roman"/>
        <family val="1"/>
      </rPr>
      <t xml:space="preserve"> file. </t>
    </r>
  </si>
  <si>
    <t>Spot name follows the convention x-y.z; where x = sample number, y = grain number and z = spot number.  Multiple analyses in an individual spot are labelled as x-y.z.z</t>
  </si>
  <si>
    <t>Sample 107-10-055B, psammitic gneiss (UTM: Zone 14 345115E 6530090N)</t>
  </si>
  <si>
    <t>Sample 107-10-038B, calcarentie gneiss (UTM: Zone 14 345317E 6514164N)</t>
  </si>
  <si>
    <t xml:space="preserve">     Apparent ages (Ma)</t>
  </si>
  <si>
    <t>Sample 107-10-014B, leucogranodiorite (UTM: Zone 14 346608E 6526323N)</t>
  </si>
  <si>
    <t>Coordinates given using NAD 83</t>
  </si>
  <si>
    <r>
      <t>Uncertainties reported at 1</t>
    </r>
    <r>
      <rPr>
        <sz val="9"/>
        <color indexed="8"/>
        <rFont val="Arial"/>
        <family val="2"/>
      </rPr>
      <t>σ and are calculated by using SQUID 2.22.08.04.30, rev. 30 Apr 2008</t>
    </r>
  </si>
  <si>
    <r>
      <t>f(206)</t>
    </r>
    <r>
      <rPr>
        <vertAlign val="superscript"/>
        <sz val="9"/>
        <color indexed="8"/>
        <rFont val="Arial"/>
        <family val="2"/>
      </rPr>
      <t>204</t>
    </r>
    <r>
      <rPr>
        <sz val="9"/>
        <color indexed="8"/>
        <rFont val="Arial"/>
        <family val="2"/>
      </rPr>
      <t xml:space="preserve"> refers to mole percent of total </t>
    </r>
    <r>
      <rPr>
        <vertAlign val="superscript"/>
        <sz val="9"/>
        <color indexed="8"/>
        <rFont val="Arial"/>
        <family val="2"/>
      </rPr>
      <t>206</t>
    </r>
    <r>
      <rPr>
        <sz val="9"/>
        <color indexed="8"/>
        <rFont val="Arial"/>
        <family val="2"/>
      </rPr>
      <t xml:space="preserve">Pb that is due to common Pb, calculated using the </t>
    </r>
    <r>
      <rPr>
        <vertAlign val="superscript"/>
        <sz val="9"/>
        <color indexed="8"/>
        <rFont val="Arial"/>
        <family val="2"/>
      </rPr>
      <t>204</t>
    </r>
    <r>
      <rPr>
        <sz val="9"/>
        <color indexed="8"/>
        <rFont val="Arial"/>
        <family val="2"/>
      </rPr>
      <t>Pb-method; common Pb composition used is the surface blank (4/6:  0.05770; 7/6:  0.89500; 8/6:  2.13840)</t>
    </r>
  </si>
  <si>
    <r>
      <t>Discordance relative to origin = 100 x ((</t>
    </r>
    <r>
      <rPr>
        <vertAlign val="superscript"/>
        <sz val="9"/>
        <rFont val="Arial"/>
        <family val="2"/>
      </rPr>
      <t>207</t>
    </r>
    <r>
      <rPr>
        <sz val="9"/>
        <rFont val="Arial"/>
        <family val="2"/>
      </rPr>
      <t>Pb/</t>
    </r>
    <r>
      <rPr>
        <vertAlign val="superscript"/>
        <sz val="9"/>
        <rFont val="Arial"/>
        <family val="2"/>
      </rPr>
      <t>206</t>
    </r>
    <r>
      <rPr>
        <sz val="9"/>
        <rFont val="Arial"/>
        <family val="2"/>
      </rPr>
      <t>Pb age -</t>
    </r>
    <r>
      <rPr>
        <vertAlign val="superscript"/>
        <sz val="9"/>
        <rFont val="Arial"/>
        <family val="2"/>
      </rPr>
      <t>206</t>
    </r>
    <r>
      <rPr>
        <sz val="9"/>
        <rFont val="Arial"/>
        <family val="2"/>
      </rPr>
      <t>Pb/</t>
    </r>
    <r>
      <rPr>
        <vertAlign val="superscript"/>
        <sz val="9"/>
        <rFont val="Arial"/>
        <family val="2"/>
      </rPr>
      <t>238</t>
    </r>
    <r>
      <rPr>
        <sz val="9"/>
        <rFont val="Arial"/>
        <family val="2"/>
      </rPr>
      <t>U age)/(</t>
    </r>
    <r>
      <rPr>
        <vertAlign val="superscript"/>
        <sz val="9"/>
        <rFont val="Arial"/>
        <family val="2"/>
      </rPr>
      <t>207</t>
    </r>
    <r>
      <rPr>
        <sz val="9"/>
        <rFont val="Arial"/>
        <family val="2"/>
      </rPr>
      <t>Pb/</t>
    </r>
    <r>
      <rPr>
        <vertAlign val="superscript"/>
        <sz val="9"/>
        <rFont val="Arial"/>
        <family val="2"/>
      </rPr>
      <t>206</t>
    </r>
    <r>
      <rPr>
        <sz val="9"/>
        <rFont val="Arial"/>
        <family val="2"/>
      </rPr>
      <t>Pb age))</t>
    </r>
  </si>
  <si>
    <r>
      <t xml:space="preserve">Calibration standard 6266; U = 910 ppm; Age = 559 Ma; </t>
    </r>
    <r>
      <rPr>
        <vertAlign val="superscript"/>
        <sz val="9"/>
        <rFont val="Arial"/>
        <family val="2"/>
      </rPr>
      <t>206</t>
    </r>
    <r>
      <rPr>
        <sz val="9"/>
        <rFont val="Arial"/>
        <family val="2"/>
      </rPr>
      <t>Pb/</t>
    </r>
    <r>
      <rPr>
        <vertAlign val="superscript"/>
        <sz val="9"/>
        <rFont val="Arial"/>
        <family val="2"/>
      </rPr>
      <t>238</t>
    </r>
    <r>
      <rPr>
        <sz val="9"/>
        <rFont val="Arial"/>
        <family val="2"/>
      </rPr>
      <t>U = 0.09059</t>
    </r>
  </si>
  <si>
    <t>Analytical conditions: IP577, 25 µm spot, 6 nA, 5 scans</t>
  </si>
  <si>
    <t>Standard Error in Standard calibration was 0.17% (not included in above errors but required when comparing data from different mounts)</t>
  </si>
  <si>
    <r>
      <t>Kremer, P.D., B</t>
    </r>
    <r>
      <rPr>
        <sz val="11"/>
        <rFont val="Calibri"/>
        <family val="2"/>
      </rPr>
      <t>ö</t>
    </r>
    <r>
      <rPr>
        <sz val="11"/>
        <rFont val="Times New Roman"/>
        <family val="1"/>
      </rPr>
      <t xml:space="preserve">hm, C.O. and Rayner, N. 2011: Far North Geomapping Initiative: bedrock geology of the Snyder Lake area, northwestern Manitoba (part of NTS 64N5); </t>
    </r>
    <r>
      <rPr>
        <i/>
        <sz val="11"/>
        <rFont val="Times New Roman"/>
        <family val="1"/>
      </rPr>
      <t>in</t>
    </r>
    <r>
      <rPr>
        <sz val="11"/>
        <rFont val="Times New Roman"/>
        <family val="1"/>
      </rPr>
      <t xml:space="preserve"> Report of Activities 2011, Manitoba Innovation, Energy and Mines, Manitoba Geological Survey, p. 6–17. </t>
    </r>
  </si>
  <si>
    <r>
      <t xml:space="preserve">NTS grid: </t>
    </r>
    <r>
      <rPr>
        <sz val="11"/>
        <rFont val="Times New Roman"/>
        <family val="1"/>
      </rPr>
      <t>64K12, 13</t>
    </r>
  </si>
  <si>
    <r>
      <t>Keywords:</t>
    </r>
    <r>
      <rPr>
        <sz val="11"/>
        <rFont val="Times New Roman"/>
        <family val="1"/>
      </rPr>
      <t xml:space="preserve"> Far North Geomapping Initiative; geochronology; Manitoba; Wollaston Domain;  U/Pb</t>
    </r>
  </si>
</sst>
</file>

<file path=xl/styles.xml><?xml version="1.0" encoding="utf-8"?>
<styleSheet xmlns="http://schemas.openxmlformats.org/spreadsheetml/2006/main">
  <numFmts count="5">
    <numFmt numFmtId="164" formatCode="0.0"/>
    <numFmt numFmtId="165" formatCode="0.000"/>
    <numFmt numFmtId="166" formatCode="0.000000"/>
    <numFmt numFmtId="167" formatCode="0.0000"/>
    <numFmt numFmtId="168" formatCode="General_)"/>
  </numFmts>
  <fonts count="26">
    <font>
      <sz val="10"/>
      <name val="Arial"/>
    </font>
    <font>
      <sz val="8"/>
      <name val="Arial"/>
    </font>
    <font>
      <sz val="11"/>
      <name val="Arial"/>
      <family val="2"/>
    </font>
    <font>
      <sz val="10"/>
      <name val="Arial"/>
      <family val="2"/>
    </font>
    <font>
      <b/>
      <sz val="10"/>
      <name val="Arial"/>
      <family val="2"/>
    </font>
    <font>
      <b/>
      <u/>
      <sz val="10"/>
      <name val="Arial"/>
      <family val="2"/>
    </font>
    <font>
      <b/>
      <vertAlign val="superscript"/>
      <sz val="10"/>
      <name val="Arial"/>
      <family val="2"/>
    </font>
    <font>
      <b/>
      <u/>
      <vertAlign val="superscript"/>
      <sz val="10"/>
      <name val="Arial"/>
      <family val="2"/>
    </font>
    <font>
      <sz val="10"/>
      <name val="Arial"/>
    </font>
    <font>
      <b/>
      <sz val="10"/>
      <name val="Arial"/>
    </font>
    <font>
      <strike/>
      <sz val="10"/>
      <name val="Arial"/>
    </font>
    <font>
      <sz val="10"/>
      <name val="Arial"/>
    </font>
    <font>
      <sz val="10"/>
      <name val="Arial"/>
    </font>
    <font>
      <b/>
      <sz val="12"/>
      <name val="Times New Roman"/>
      <family val="1"/>
    </font>
    <font>
      <b/>
      <sz val="14"/>
      <name val="Times New Roman"/>
      <family val="1"/>
    </font>
    <font>
      <sz val="11"/>
      <name val="Times New Roman"/>
      <family val="1"/>
    </font>
    <font>
      <sz val="9"/>
      <name val="Times New Roman"/>
      <family val="1"/>
    </font>
    <font>
      <i/>
      <sz val="11"/>
      <name val="Times New Roman"/>
      <family val="1"/>
    </font>
    <font>
      <b/>
      <sz val="11"/>
      <name val="Times New Roman"/>
      <family val="1"/>
    </font>
    <font>
      <sz val="11"/>
      <color indexed="10"/>
      <name val="Times New Roman"/>
      <family val="1"/>
    </font>
    <font>
      <sz val="11"/>
      <name val="Calibri"/>
      <family val="2"/>
    </font>
    <font>
      <vertAlign val="superscript"/>
      <sz val="11"/>
      <name val="Times New Roman"/>
      <family val="1"/>
    </font>
    <font>
      <sz val="9"/>
      <color indexed="8"/>
      <name val="Arial"/>
      <family val="2"/>
    </font>
    <font>
      <sz val="9"/>
      <name val="Arial"/>
      <family val="2"/>
    </font>
    <font>
      <vertAlign val="superscript"/>
      <sz val="9"/>
      <color indexed="8"/>
      <name val="Arial"/>
      <family val="2"/>
    </font>
    <font>
      <vertAlign val="superscript"/>
      <sz val="9"/>
      <name val="Arial"/>
      <family val="2"/>
    </font>
  </fonts>
  <fills count="3">
    <fill>
      <patternFill patternType="none"/>
    </fill>
    <fill>
      <patternFill patternType="gray125"/>
    </fill>
    <fill>
      <patternFill patternType="solid">
        <fgColor indexed="9"/>
        <bgColor indexed="64"/>
      </patternFill>
    </fill>
  </fills>
  <borders count="7">
    <border>
      <left/>
      <right/>
      <top/>
      <bottom/>
      <diagonal/>
    </border>
    <border>
      <left style="thin">
        <color indexed="22"/>
      </left>
      <right style="thin">
        <color indexed="22"/>
      </right>
      <top style="thin">
        <color indexed="22"/>
      </top>
      <bottom/>
      <diagonal/>
    </border>
    <border>
      <left style="thin">
        <color indexed="22"/>
      </left>
      <right style="thin">
        <color indexed="22"/>
      </right>
      <top/>
      <bottom/>
      <diagonal/>
    </border>
    <border>
      <left style="thin">
        <color indexed="22"/>
      </left>
      <right style="thin">
        <color indexed="22"/>
      </right>
      <top/>
      <bottom style="thin">
        <color indexed="22"/>
      </bottom>
      <diagonal/>
    </border>
    <border>
      <left/>
      <right/>
      <top style="thin">
        <color indexed="64"/>
      </top>
      <bottom/>
      <diagonal/>
    </border>
    <border>
      <left/>
      <right/>
      <top style="thin">
        <color indexed="64"/>
      </top>
      <bottom style="thin">
        <color indexed="64"/>
      </bottom>
      <diagonal/>
    </border>
    <border>
      <left/>
      <right/>
      <top/>
      <bottom style="thin">
        <color indexed="64"/>
      </bottom>
      <diagonal/>
    </border>
  </borders>
  <cellStyleXfs count="1">
    <xf numFmtId="0" fontId="0" fillId="0" borderId="0"/>
  </cellStyleXfs>
  <cellXfs count="103">
    <xf numFmtId="0" fontId="0" fillId="0" borderId="0" xfId="0"/>
    <xf numFmtId="0" fontId="8" fillId="0" borderId="0" xfId="0" applyFont="1" applyFill="1" applyBorder="1"/>
    <xf numFmtId="1" fontId="8" fillId="0" borderId="0" xfId="0" applyNumberFormat="1" applyFont="1" applyFill="1" applyBorder="1" applyAlignment="1">
      <alignment horizontal="right"/>
    </xf>
    <xf numFmtId="2" fontId="8" fillId="0" borderId="0" xfId="0" applyNumberFormat="1" applyFont="1" applyFill="1" applyBorder="1" applyAlignment="1">
      <alignment horizontal="right"/>
    </xf>
    <xf numFmtId="166" fontId="8" fillId="0" borderId="0" xfId="0" applyNumberFormat="1" applyFont="1" applyFill="1" applyBorder="1" applyAlignment="1">
      <alignment horizontal="right"/>
    </xf>
    <xf numFmtId="165" fontId="8" fillId="0" borderId="0" xfId="0" applyNumberFormat="1" applyFont="1" applyFill="1" applyBorder="1" applyAlignment="1">
      <alignment horizontal="right"/>
    </xf>
    <xf numFmtId="167" fontId="8" fillId="0" borderId="0" xfId="0" applyNumberFormat="1" applyFont="1" applyFill="1" applyBorder="1" applyAlignment="1">
      <alignment horizontal="right"/>
    </xf>
    <xf numFmtId="167" fontId="8" fillId="0" borderId="0" xfId="0" applyNumberFormat="1" applyFont="1" applyFill="1" applyBorder="1"/>
    <xf numFmtId="0" fontId="0" fillId="0" borderId="0" xfId="0" applyAlignment="1">
      <alignment horizontal="right"/>
    </xf>
    <xf numFmtId="0" fontId="0" fillId="0" borderId="0" xfId="0" applyAlignment="1">
      <alignment horizontal="left"/>
    </xf>
    <xf numFmtId="49" fontId="0" fillId="0" borderId="0" xfId="0" applyNumberFormat="1" applyAlignment="1">
      <alignment horizontal="left"/>
    </xf>
    <xf numFmtId="0" fontId="5" fillId="0" borderId="0" xfId="0" applyFont="1" applyFill="1" applyBorder="1" applyAlignment="1">
      <alignment horizontal="center"/>
    </xf>
    <xf numFmtId="0" fontId="7" fillId="0" borderId="0" xfId="0" applyFont="1" applyFill="1" applyBorder="1" applyAlignment="1">
      <alignment horizontal="center"/>
    </xf>
    <xf numFmtId="0" fontId="4" fillId="0" borderId="0" xfId="0" applyFont="1" applyFill="1" applyBorder="1" applyAlignment="1">
      <alignment horizontal="center"/>
    </xf>
    <xf numFmtId="0" fontId="6" fillId="0" borderId="0" xfId="0" applyFont="1" applyFill="1" applyBorder="1" applyAlignment="1">
      <alignment horizontal="center"/>
    </xf>
    <xf numFmtId="168" fontId="4" fillId="0" borderId="0" xfId="0" applyNumberFormat="1" applyFont="1" applyFill="1" applyBorder="1" applyAlignment="1" applyProtection="1">
      <alignment horizontal="center"/>
    </xf>
    <xf numFmtId="0" fontId="13" fillId="0" borderId="1" xfId="0" applyFont="1" applyFill="1" applyBorder="1" applyAlignment="1">
      <alignment vertical="top" wrapText="1"/>
    </xf>
    <xf numFmtId="0" fontId="13" fillId="0" borderId="2" xfId="0" applyFont="1" applyFill="1" applyBorder="1" applyAlignment="1">
      <alignment vertical="top" wrapText="1"/>
    </xf>
    <xf numFmtId="0" fontId="14" fillId="0" borderId="2" xfId="0" applyFont="1" applyFill="1" applyBorder="1" applyAlignment="1">
      <alignment vertical="top" wrapText="1"/>
    </xf>
    <xf numFmtId="0" fontId="15" fillId="0" borderId="2" xfId="0" applyFont="1" applyFill="1" applyBorder="1" applyAlignment="1">
      <alignment vertical="top" wrapText="1"/>
    </xf>
    <xf numFmtId="0" fontId="16" fillId="0" borderId="0" xfId="0" applyFont="1" applyFill="1"/>
    <xf numFmtId="0" fontId="0" fillId="0" borderId="0" xfId="0" applyFill="1"/>
    <xf numFmtId="0" fontId="18" fillId="0" borderId="2" xfId="0" applyFont="1" applyFill="1" applyBorder="1" applyAlignment="1">
      <alignment vertical="top" wrapText="1"/>
    </xf>
    <xf numFmtId="0" fontId="15" fillId="2" borderId="2" xfId="0" applyFont="1" applyFill="1" applyBorder="1" applyAlignment="1">
      <alignment vertical="top" wrapText="1"/>
    </xf>
    <xf numFmtId="0" fontId="15" fillId="0" borderId="2" xfId="0" applyFont="1" applyBorder="1"/>
    <xf numFmtId="0" fontId="15" fillId="0" borderId="3" xfId="0" applyFont="1" applyBorder="1"/>
    <xf numFmtId="0" fontId="15" fillId="0" borderId="0" xfId="0" applyFont="1" applyFill="1" applyBorder="1"/>
    <xf numFmtId="168" fontId="7" fillId="0" borderId="0" xfId="0" applyNumberFormat="1" applyFont="1" applyFill="1" applyBorder="1" applyAlignment="1" applyProtection="1">
      <alignment horizontal="center"/>
      <protection locked="0"/>
    </xf>
    <xf numFmtId="168" fontId="4" fillId="0" borderId="0" xfId="0" applyNumberFormat="1" applyFont="1" applyFill="1" applyBorder="1" applyAlignment="1" applyProtection="1">
      <alignment horizontal="center"/>
      <protection locked="0"/>
    </xf>
    <xf numFmtId="0" fontId="9" fillId="0" borderId="0" xfId="0" applyFont="1" applyFill="1" applyBorder="1" applyAlignment="1">
      <alignment horizontal="right" wrapText="1"/>
    </xf>
    <xf numFmtId="0" fontId="3" fillId="0" borderId="0" xfId="0" applyFont="1" applyFill="1" applyBorder="1" applyAlignment="1">
      <alignment horizontal="left"/>
    </xf>
    <xf numFmtId="1" fontId="3" fillId="0" borderId="0" xfId="0" applyNumberFormat="1" applyFont="1" applyFill="1" applyBorder="1" applyAlignment="1">
      <alignment horizontal="right"/>
    </xf>
    <xf numFmtId="164" fontId="3" fillId="0" borderId="0" xfId="0" applyNumberFormat="1" applyFont="1" applyFill="1" applyBorder="1"/>
    <xf numFmtId="0" fontId="3" fillId="0" borderId="0" xfId="0" applyFont="1" applyFill="1" applyBorder="1"/>
    <xf numFmtId="164" fontId="8" fillId="0" borderId="0" xfId="0" applyNumberFormat="1" applyFont="1" applyFill="1" applyBorder="1"/>
    <xf numFmtId="1" fontId="10" fillId="0" borderId="0" xfId="0" applyNumberFormat="1" applyFont="1" applyFill="1" applyBorder="1" applyAlignment="1">
      <alignment horizontal="right"/>
    </xf>
    <xf numFmtId="164" fontId="11" fillId="0" borderId="0" xfId="0" applyNumberFormat="1" applyFont="1" applyFill="1" applyBorder="1"/>
    <xf numFmtId="0" fontId="11" fillId="0" borderId="0" xfId="0" applyFont="1" applyFill="1" applyBorder="1"/>
    <xf numFmtId="0" fontId="8" fillId="0" borderId="0" xfId="0" applyFont="1" applyBorder="1" applyAlignment="1">
      <alignment horizontal="left"/>
    </xf>
    <xf numFmtId="0" fontId="8" fillId="0" borderId="0" xfId="0" applyFont="1" applyBorder="1"/>
    <xf numFmtId="0" fontId="4" fillId="0" borderId="4" xfId="0" applyFont="1" applyFill="1" applyBorder="1" applyAlignment="1">
      <alignment horizontal="left"/>
    </xf>
    <xf numFmtId="0" fontId="12" fillId="0" borderId="4" xfId="0" applyFont="1" applyFill="1" applyBorder="1"/>
    <xf numFmtId="0" fontId="8" fillId="0" borderId="5" xfId="0" applyFont="1" applyFill="1" applyBorder="1"/>
    <xf numFmtId="0" fontId="4" fillId="0" borderId="6" xfId="0" applyFont="1" applyFill="1" applyBorder="1" applyAlignment="1">
      <alignment horizontal="center" vertical="top"/>
    </xf>
    <xf numFmtId="0" fontId="6" fillId="0" borderId="6" xfId="0" applyFont="1" applyFill="1" applyBorder="1" applyAlignment="1">
      <alignment horizontal="center" vertical="top"/>
    </xf>
    <xf numFmtId="168" fontId="4" fillId="0" borderId="6" xfId="0" applyNumberFormat="1" applyFont="1" applyFill="1" applyBorder="1" applyAlignment="1" applyProtection="1">
      <alignment horizontal="center" vertical="top"/>
      <protection locked="0"/>
    </xf>
    <xf numFmtId="168" fontId="6" fillId="0" borderId="6" xfId="0" applyNumberFormat="1" applyFont="1" applyFill="1" applyBorder="1" applyAlignment="1" applyProtection="1">
      <alignment horizontal="center" vertical="top"/>
    </xf>
    <xf numFmtId="168" fontId="4" fillId="0" borderId="6" xfId="0" applyNumberFormat="1" applyFont="1" applyFill="1" applyBorder="1" applyAlignment="1" applyProtection="1">
      <alignment horizontal="center" vertical="top"/>
    </xf>
    <xf numFmtId="0" fontId="4" fillId="0" borderId="0" xfId="0" applyFont="1" applyFill="1" applyBorder="1" applyAlignment="1">
      <alignment horizontal="left" vertical="center"/>
    </xf>
    <xf numFmtId="0" fontId="12" fillId="0" borderId="0" xfId="0" applyFont="1" applyFill="1" applyBorder="1" applyAlignment="1">
      <alignment vertical="center"/>
    </xf>
    <xf numFmtId="0" fontId="3" fillId="0" borderId="6" xfId="0" applyFont="1" applyFill="1" applyBorder="1" applyAlignment="1">
      <alignment horizontal="left" vertical="top"/>
    </xf>
    <xf numFmtId="1" fontId="8" fillId="0" borderId="6" xfId="0" applyNumberFormat="1" applyFont="1" applyFill="1" applyBorder="1" applyAlignment="1">
      <alignment horizontal="right" vertical="top"/>
    </xf>
    <xf numFmtId="2" fontId="8" fillId="0" borderId="6" xfId="0" applyNumberFormat="1" applyFont="1" applyFill="1" applyBorder="1" applyAlignment="1">
      <alignment horizontal="right" vertical="top"/>
    </xf>
    <xf numFmtId="166" fontId="8" fillId="0" borderId="6" xfId="0" applyNumberFormat="1" applyFont="1" applyFill="1" applyBorder="1" applyAlignment="1">
      <alignment horizontal="right" vertical="top"/>
    </xf>
    <xf numFmtId="165" fontId="8" fillId="0" borderId="6" xfId="0" applyNumberFormat="1" applyFont="1" applyFill="1" applyBorder="1" applyAlignment="1">
      <alignment horizontal="right" vertical="top"/>
    </xf>
    <xf numFmtId="167" fontId="8" fillId="0" borderId="6" xfId="0" applyNumberFormat="1" applyFont="1" applyFill="1" applyBorder="1" applyAlignment="1">
      <alignment horizontal="right" vertical="top"/>
    </xf>
    <xf numFmtId="164" fontId="8" fillId="0" borderId="6" xfId="0" applyNumberFormat="1" applyFont="1" applyFill="1" applyBorder="1" applyAlignment="1">
      <alignment vertical="top"/>
    </xf>
    <xf numFmtId="0" fontId="8" fillId="0" borderId="0" xfId="0" applyFont="1" applyFill="1" applyBorder="1" applyAlignment="1">
      <alignment vertical="top"/>
    </xf>
    <xf numFmtId="164" fontId="8" fillId="0" borderId="0" xfId="0" applyNumberFormat="1" applyFont="1" applyFill="1" applyBorder="1" applyAlignment="1"/>
    <xf numFmtId="0" fontId="8" fillId="0" borderId="0" xfId="0" applyFont="1" applyFill="1" applyBorder="1" applyAlignment="1"/>
    <xf numFmtId="0" fontId="8" fillId="0" borderId="5" xfId="0" applyFont="1" applyFill="1" applyBorder="1" applyAlignment="1">
      <alignment vertical="center"/>
    </xf>
    <xf numFmtId="0" fontId="22" fillId="0" borderId="0" xfId="0" applyFont="1" applyBorder="1" applyAlignment="1">
      <alignment horizontal="left"/>
    </xf>
    <xf numFmtId="0" fontId="23" fillId="0" borderId="0" xfId="0" applyFont="1" applyFill="1" applyBorder="1"/>
    <xf numFmtId="167" fontId="23" fillId="0" borderId="0" xfId="0" applyNumberFormat="1" applyFont="1" applyFill="1" applyBorder="1"/>
    <xf numFmtId="0" fontId="23" fillId="0" borderId="0" xfId="0" applyFont="1" applyBorder="1"/>
    <xf numFmtId="0" fontId="23" fillId="0" borderId="0" xfId="0" applyFont="1" applyBorder="1" applyAlignment="1">
      <alignment horizontal="left"/>
    </xf>
    <xf numFmtId="0" fontId="3" fillId="0" borderId="0" xfId="0" applyFont="1" applyFill="1" applyBorder="1" applyAlignment="1">
      <alignment horizontal="left" vertical="top"/>
    </xf>
    <xf numFmtId="1" fontId="8" fillId="0" borderId="0" xfId="0" applyNumberFormat="1" applyFont="1" applyFill="1" applyBorder="1" applyAlignment="1">
      <alignment horizontal="right" vertical="top"/>
    </xf>
    <xf numFmtId="2" fontId="8" fillId="0" borderId="0" xfId="0" applyNumberFormat="1" applyFont="1" applyFill="1" applyBorder="1" applyAlignment="1">
      <alignment horizontal="right" vertical="top"/>
    </xf>
    <xf numFmtId="166" fontId="8" fillId="0" borderId="0" xfId="0" applyNumberFormat="1" applyFont="1" applyFill="1" applyBorder="1" applyAlignment="1">
      <alignment horizontal="right" vertical="top"/>
    </xf>
    <xf numFmtId="165" fontId="8" fillId="0" borderId="0" xfId="0" applyNumberFormat="1" applyFont="1" applyFill="1" applyBorder="1" applyAlignment="1">
      <alignment horizontal="right" vertical="top"/>
    </xf>
    <xf numFmtId="167" fontId="8" fillId="0" borderId="0" xfId="0" applyNumberFormat="1" applyFont="1" applyFill="1" applyBorder="1" applyAlignment="1">
      <alignment horizontal="right" vertical="top"/>
    </xf>
    <xf numFmtId="164" fontId="8" fillId="0" borderId="0" xfId="0" applyNumberFormat="1" applyFont="1" applyFill="1" applyBorder="1" applyAlignment="1">
      <alignment vertical="top"/>
    </xf>
    <xf numFmtId="0" fontId="8" fillId="0" borderId="0" xfId="0" applyFont="1" applyFill="1" applyBorder="1" applyAlignment="1">
      <alignment vertical="center"/>
    </xf>
    <xf numFmtId="166" fontId="8" fillId="0" borderId="0" xfId="0" applyNumberFormat="1" applyFont="1" applyFill="1" applyBorder="1" applyAlignment="1">
      <alignment horizontal="right" vertical="center"/>
    </xf>
    <xf numFmtId="165" fontId="8" fillId="0" borderId="0" xfId="0" applyNumberFormat="1" applyFont="1" applyFill="1" applyBorder="1" applyAlignment="1">
      <alignment horizontal="right" vertical="center"/>
    </xf>
    <xf numFmtId="1" fontId="8" fillId="0" borderId="0" xfId="0" applyNumberFormat="1" applyFont="1" applyFill="1" applyBorder="1" applyAlignment="1">
      <alignment horizontal="right" vertical="center"/>
    </xf>
    <xf numFmtId="167" fontId="8" fillId="0" borderId="0" xfId="0" applyNumberFormat="1" applyFont="1" applyFill="1" applyBorder="1" applyAlignment="1">
      <alignment horizontal="right" vertical="center"/>
    </xf>
    <xf numFmtId="164" fontId="8" fillId="0" borderId="0" xfId="0" applyNumberFormat="1" applyFont="1" applyFill="1" applyBorder="1" applyAlignment="1">
      <alignment vertical="center"/>
    </xf>
    <xf numFmtId="0" fontId="3" fillId="0" borderId="4" xfId="0" applyFont="1" applyFill="1" applyBorder="1" applyAlignment="1">
      <alignment horizontal="left"/>
    </xf>
    <xf numFmtId="1" fontId="8" fillId="0" borderId="4" xfId="0" applyNumberFormat="1" applyFont="1" applyFill="1" applyBorder="1" applyAlignment="1">
      <alignment horizontal="right"/>
    </xf>
    <xf numFmtId="2" fontId="8" fillId="0" borderId="4" xfId="0" applyNumberFormat="1" applyFont="1" applyFill="1" applyBorder="1" applyAlignment="1">
      <alignment horizontal="right"/>
    </xf>
    <xf numFmtId="166" fontId="8" fillId="0" borderId="4" xfId="0" applyNumberFormat="1" applyFont="1" applyFill="1" applyBorder="1" applyAlignment="1">
      <alignment horizontal="right"/>
    </xf>
    <xf numFmtId="165" fontId="8" fillId="0" borderId="4" xfId="0" applyNumberFormat="1" applyFont="1" applyFill="1" applyBorder="1" applyAlignment="1">
      <alignment horizontal="right"/>
    </xf>
    <xf numFmtId="167" fontId="8" fillId="0" borderId="4" xfId="0" applyNumberFormat="1" applyFont="1" applyFill="1" applyBorder="1" applyAlignment="1">
      <alignment horizontal="right"/>
    </xf>
    <xf numFmtId="164" fontId="8" fillId="0" borderId="4" xfId="0" applyNumberFormat="1" applyFont="1" applyFill="1" applyBorder="1"/>
    <xf numFmtId="0" fontId="4" fillId="0" borderId="5" xfId="0" applyFont="1" applyFill="1" applyBorder="1" applyAlignment="1">
      <alignment horizontal="left" vertical="center"/>
    </xf>
    <xf numFmtId="166" fontId="8" fillId="0" borderId="5" xfId="0" applyNumberFormat="1" applyFont="1" applyFill="1" applyBorder="1" applyAlignment="1">
      <alignment horizontal="right" vertical="center"/>
    </xf>
    <xf numFmtId="165" fontId="8" fillId="0" borderId="5" xfId="0" applyNumberFormat="1" applyFont="1" applyFill="1" applyBorder="1" applyAlignment="1">
      <alignment horizontal="right" vertical="center"/>
    </xf>
    <xf numFmtId="1" fontId="8" fillId="0" borderId="5" xfId="0" applyNumberFormat="1" applyFont="1" applyFill="1" applyBorder="1" applyAlignment="1">
      <alignment horizontal="right" vertical="center"/>
    </xf>
    <xf numFmtId="167" fontId="8" fillId="0" borderId="5" xfId="0" applyNumberFormat="1" applyFont="1" applyFill="1" applyBorder="1" applyAlignment="1">
      <alignment horizontal="right" vertical="center"/>
    </xf>
    <xf numFmtId="164" fontId="8" fillId="0" borderId="5" xfId="0" applyNumberFormat="1" applyFont="1" applyFill="1" applyBorder="1" applyAlignment="1">
      <alignment vertical="center"/>
    </xf>
    <xf numFmtId="0" fontId="12" fillId="0" borderId="5" xfId="0" applyFont="1" applyFill="1" applyBorder="1" applyAlignment="1">
      <alignment vertical="center"/>
    </xf>
    <xf numFmtId="0" fontId="4" fillId="0" borderId="5" xfId="0" applyFont="1" applyFill="1" applyBorder="1" applyAlignment="1">
      <alignment horizontal="center" vertical="top"/>
    </xf>
    <xf numFmtId="0" fontId="6" fillId="0" borderId="5" xfId="0" applyFont="1" applyFill="1" applyBorder="1" applyAlignment="1">
      <alignment horizontal="center" vertical="top"/>
    </xf>
    <xf numFmtId="168" fontId="4" fillId="0" borderId="5" xfId="0" applyNumberFormat="1" applyFont="1" applyFill="1" applyBorder="1" applyAlignment="1" applyProtection="1">
      <alignment horizontal="center" vertical="top"/>
      <protection locked="0"/>
    </xf>
    <xf numFmtId="168" fontId="6" fillId="0" borderId="5" xfId="0" applyNumberFormat="1" applyFont="1" applyFill="1" applyBorder="1" applyAlignment="1" applyProtection="1">
      <alignment horizontal="center" vertical="top"/>
    </xf>
    <xf numFmtId="168" fontId="4" fillId="0" borderId="5" xfId="0" applyNumberFormat="1" applyFont="1" applyFill="1" applyBorder="1" applyAlignment="1" applyProtection="1">
      <alignment horizontal="center" vertical="top"/>
    </xf>
    <xf numFmtId="0" fontId="4" fillId="0" borderId="6" xfId="0" applyFont="1" applyFill="1" applyBorder="1" applyAlignment="1">
      <alignment horizontal="left" vertical="center"/>
    </xf>
    <xf numFmtId="168" fontId="4" fillId="0" borderId="5" xfId="0" applyNumberFormat="1" applyFont="1" applyFill="1" applyBorder="1" applyAlignment="1" applyProtection="1">
      <alignment horizontal="center"/>
    </xf>
    <xf numFmtId="0" fontId="8" fillId="0" borderId="5" xfId="0" applyFont="1" applyFill="1" applyBorder="1" applyAlignment="1">
      <alignment horizontal="center"/>
    </xf>
    <xf numFmtId="168" fontId="4" fillId="0" borderId="0" xfId="0" applyNumberFormat="1" applyFont="1" applyFill="1" applyBorder="1" applyAlignment="1" applyProtection="1">
      <alignment vertical="center"/>
      <protection locked="0"/>
    </xf>
    <xf numFmtId="168" fontId="4" fillId="0" borderId="6" xfId="0" applyNumberFormat="1" applyFont="1" applyFill="1" applyBorder="1" applyAlignment="1" applyProtection="1">
      <alignment vertical="center"/>
      <protection locked="0"/>
    </xf>
  </cellXfs>
  <cellStyles count="1">
    <cellStyle name="Normal" xfId="0" builtinId="0"/>
  </cellStyles>
  <dxfs count="1">
    <dxf>
      <font>
        <condense val="0"/>
        <extend val="0"/>
        <color indexed="9"/>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4200525</xdr:colOff>
      <xdr:row>0</xdr:row>
      <xdr:rowOff>47625</xdr:rowOff>
    </xdr:from>
    <xdr:to>
      <xdr:col>0</xdr:col>
      <xdr:colOff>6067425</xdr:colOff>
      <xdr:row>1</xdr:row>
      <xdr:rowOff>209550</xdr:rowOff>
    </xdr:to>
    <xdr:pic>
      <xdr:nvPicPr>
        <xdr:cNvPr id="6157" name="Picture 1" descr="GovMB_Logo_blk"/>
        <xdr:cNvPicPr>
          <a:picLocks noChangeAspect="1" noChangeArrowheads="1"/>
        </xdr:cNvPicPr>
      </xdr:nvPicPr>
      <xdr:blipFill>
        <a:blip xmlns:r="http://schemas.openxmlformats.org/officeDocument/2006/relationships" r:embed="rId1" cstate="print"/>
        <a:srcRect/>
        <a:stretch>
          <a:fillRect/>
        </a:stretch>
      </xdr:blipFill>
      <xdr:spPr bwMode="auto">
        <a:xfrm>
          <a:off x="4200525" y="47625"/>
          <a:ext cx="1866900" cy="352425"/>
        </a:xfrm>
        <a:prstGeom prst="rect">
          <a:avLst/>
        </a:prstGeom>
        <a:noFill/>
        <a:ln w="9525">
          <a:noFill/>
          <a:miter lim="800000"/>
          <a:headEnd/>
          <a:tailEnd/>
        </a:ln>
      </xdr:spPr>
    </xdr:pic>
    <xdr:clientData/>
  </xdr:twoCellAnchor>
  <xdr:twoCellAnchor>
    <xdr:from>
      <xdr:col>0</xdr:col>
      <xdr:colOff>4200525</xdr:colOff>
      <xdr:row>0</xdr:row>
      <xdr:rowOff>47625</xdr:rowOff>
    </xdr:from>
    <xdr:to>
      <xdr:col>0</xdr:col>
      <xdr:colOff>6067425</xdr:colOff>
      <xdr:row>1</xdr:row>
      <xdr:rowOff>209550</xdr:rowOff>
    </xdr:to>
    <xdr:pic>
      <xdr:nvPicPr>
        <xdr:cNvPr id="6158" name="Picture 3" descr="GovMB_Logo_blk"/>
        <xdr:cNvPicPr>
          <a:picLocks noChangeAspect="1" noChangeArrowheads="1"/>
        </xdr:cNvPicPr>
      </xdr:nvPicPr>
      <xdr:blipFill>
        <a:blip xmlns:r="http://schemas.openxmlformats.org/officeDocument/2006/relationships" r:embed="rId1" cstate="print"/>
        <a:srcRect/>
        <a:stretch>
          <a:fillRect/>
        </a:stretch>
      </xdr:blipFill>
      <xdr:spPr bwMode="auto">
        <a:xfrm>
          <a:off x="4200525" y="47625"/>
          <a:ext cx="1866900" cy="352425"/>
        </a:xfrm>
        <a:prstGeom prst="rect">
          <a:avLst/>
        </a:prstGeom>
        <a:noFill/>
        <a:ln w="9525">
          <a:noFill/>
          <a:miter lim="800000"/>
          <a:headEnd/>
          <a:tailEnd/>
        </a:ln>
      </xdr:spPr>
    </xdr:pic>
    <xdr:clientData/>
  </xdr:twoCellAnchor>
  <xdr:twoCellAnchor>
    <xdr:from>
      <xdr:col>0</xdr:col>
      <xdr:colOff>4200525</xdr:colOff>
      <xdr:row>0</xdr:row>
      <xdr:rowOff>47625</xdr:rowOff>
    </xdr:from>
    <xdr:to>
      <xdr:col>0</xdr:col>
      <xdr:colOff>6067425</xdr:colOff>
      <xdr:row>1</xdr:row>
      <xdr:rowOff>209550</xdr:rowOff>
    </xdr:to>
    <xdr:pic>
      <xdr:nvPicPr>
        <xdr:cNvPr id="6159" name="Picture 1" descr="GovMB_Logo_blk"/>
        <xdr:cNvPicPr>
          <a:picLocks noChangeAspect="1" noChangeArrowheads="1"/>
        </xdr:cNvPicPr>
      </xdr:nvPicPr>
      <xdr:blipFill>
        <a:blip xmlns:r="http://schemas.openxmlformats.org/officeDocument/2006/relationships" r:embed="rId1" cstate="print"/>
        <a:srcRect/>
        <a:stretch>
          <a:fillRect/>
        </a:stretch>
      </xdr:blipFill>
      <xdr:spPr bwMode="auto">
        <a:xfrm>
          <a:off x="4200525" y="47625"/>
          <a:ext cx="1866900" cy="352425"/>
        </a:xfrm>
        <a:prstGeom prst="rect">
          <a:avLst/>
        </a:prstGeom>
        <a:noFill/>
        <a:ln w="9525">
          <a:noFill/>
          <a:miter lim="800000"/>
          <a:headEnd/>
          <a:tailEnd/>
        </a:ln>
      </xdr:spPr>
    </xdr:pic>
    <xdr:clientData/>
  </xdr:twoCellAnchor>
  <xdr:twoCellAnchor>
    <xdr:from>
      <xdr:col>0</xdr:col>
      <xdr:colOff>4200525</xdr:colOff>
      <xdr:row>0</xdr:row>
      <xdr:rowOff>47625</xdr:rowOff>
    </xdr:from>
    <xdr:to>
      <xdr:col>0</xdr:col>
      <xdr:colOff>6067425</xdr:colOff>
      <xdr:row>1</xdr:row>
      <xdr:rowOff>209550</xdr:rowOff>
    </xdr:to>
    <xdr:pic>
      <xdr:nvPicPr>
        <xdr:cNvPr id="6160" name="Picture 3" descr="GovMB_Logo_blk"/>
        <xdr:cNvPicPr>
          <a:picLocks noChangeAspect="1" noChangeArrowheads="1"/>
        </xdr:cNvPicPr>
      </xdr:nvPicPr>
      <xdr:blipFill>
        <a:blip xmlns:r="http://schemas.openxmlformats.org/officeDocument/2006/relationships" r:embed="rId1" cstate="print"/>
        <a:srcRect/>
        <a:stretch>
          <a:fillRect/>
        </a:stretch>
      </xdr:blipFill>
      <xdr:spPr bwMode="auto">
        <a:xfrm>
          <a:off x="4200525" y="47625"/>
          <a:ext cx="1866900" cy="35242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oneCellAnchor>
    <xdr:from>
      <xdr:col>24</xdr:col>
      <xdr:colOff>222739</xdr:colOff>
      <xdr:row>29</xdr:row>
      <xdr:rowOff>75468</xdr:rowOff>
    </xdr:from>
    <xdr:ext cx="2491156" cy="621338"/>
    <xdr:sp macro="" textlink="">
      <xdr:nvSpPr>
        <xdr:cNvPr id="3096" name="Text 24"/>
        <xdr:cNvSpPr>
          <a:spLocks noChangeArrowheads="1"/>
        </xdr:cNvSpPr>
      </xdr:nvSpPr>
      <xdr:spPr bwMode="auto">
        <a:xfrm>
          <a:off x="13535758" y="5284910"/>
          <a:ext cx="2491156" cy="621338"/>
        </a:xfrm>
        <a:prstGeom prst="roundRect">
          <a:avLst>
            <a:gd name="adj" fmla="val 16667"/>
          </a:avLst>
        </a:prstGeom>
        <a:solidFill>
          <a:srgbClr val="FFFFCC"/>
        </a:solidFill>
        <a:ln w="1">
          <a:solidFill>
            <a:srgbClr val="000000"/>
          </a:solidFill>
          <a:round/>
          <a:headEnd/>
          <a:tailEnd/>
        </a:ln>
        <a:effectLst>
          <a:outerShdw dist="107763" dir="2700000" algn="ctr" rotWithShape="0">
            <a:srgbClr val="808080">
              <a:alpha val="50000"/>
            </a:srgbClr>
          </a:outerShdw>
        </a:effectLst>
      </xdr:spPr>
      <xdr:txBody>
        <a:bodyPr wrap="none" lIns="18288" tIns="22860" rIns="0" bIns="0" anchor="t" upright="1">
          <a:spAutoFit/>
        </a:bodyPr>
        <a:lstStyle/>
        <a:p>
          <a:pPr algn="l" rtl="0">
            <a:defRPr sz="1000"/>
          </a:pPr>
          <a:r>
            <a:rPr lang="en-CA" sz="1100" b="0" i="0" u="none" strike="noStrike" baseline="0">
              <a:solidFill>
                <a:srgbClr val="000000"/>
              </a:solidFill>
              <a:latin typeface="Arial"/>
              <a:cs typeface="Arial"/>
            </a:rPr>
            <a:t>Mean = 2585.1±7.0  [0.27%]  95% conf.</a:t>
          </a:r>
        </a:p>
        <a:p>
          <a:pPr algn="l" rtl="0">
            <a:defRPr sz="1000"/>
          </a:pPr>
          <a:r>
            <a:rPr lang="en-CA" sz="1100" b="0" i="0" u="none" strike="noStrike" baseline="0">
              <a:solidFill>
                <a:srgbClr val="000000"/>
              </a:solidFill>
              <a:latin typeface="Arial"/>
              <a:cs typeface="Arial"/>
            </a:rPr>
            <a:t>Wtd by data-pt errs only, 0 of 13 rej.</a:t>
          </a:r>
        </a:p>
        <a:p>
          <a:pPr algn="l" rtl="0">
            <a:defRPr sz="1000"/>
          </a:pPr>
          <a:r>
            <a:rPr lang="en-CA" sz="1100" b="0" i="0" u="none" strike="noStrike" baseline="0">
              <a:solidFill>
                <a:srgbClr val="000000"/>
              </a:solidFill>
              <a:latin typeface="Arial"/>
              <a:cs typeface="Arial"/>
            </a:rPr>
            <a:t>MSWD = 1.9, probability = 0.035</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V:\Labs\SHRIMP\IP%20Info\IP577\IP577%20Data\577_1all%20data%20combined_2010_Oct_25_VALUES.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ProbDens12"/>
      <sheetName val="PlotDat19"/>
      <sheetName val="10302 for age display"/>
      <sheetName val="10302"/>
      <sheetName val="ProbDens11"/>
      <sheetName val="PlotDat18"/>
      <sheetName val="10303 for age display"/>
      <sheetName val="10303"/>
      <sheetName val="PlotDat14"/>
      <sheetName val="ProbDens8"/>
      <sheetName val="PlotDat15"/>
      <sheetName val="Concordia7"/>
      <sheetName val="Concordia10"/>
      <sheetName val="PlotDat17"/>
      <sheetName val="10301"/>
      <sheetName val="1242_CalA"/>
      <sheetName val="1242 CalB"/>
      <sheetName val="StandardData CalA"/>
      <sheetName val="StandardData CalB"/>
    </sheetNames>
    <sheetDataSet>
      <sheetData sheetId="0" refreshError="1"/>
      <sheetData sheetId="1"/>
      <sheetData sheetId="2"/>
      <sheetData sheetId="3"/>
      <sheetData sheetId="4" refreshError="1"/>
      <sheetData sheetId="5"/>
      <sheetData sheetId="6"/>
      <sheetData sheetId="7"/>
      <sheetData sheetId="8"/>
      <sheetData sheetId="9" refreshError="1"/>
      <sheetData sheetId="10"/>
      <sheetData sheetId="11" refreshError="1"/>
      <sheetData sheetId="12" refreshError="1"/>
      <sheetData sheetId="13"/>
      <sheetData sheetId="14"/>
      <sheetData sheetId="15"/>
      <sheetData sheetId="16"/>
      <sheetData sheetId="17"/>
      <sheetData sheetId="18">
        <row r="55">
          <cell r="AK55">
            <v>1</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H2001"/>
  <sheetViews>
    <sheetView workbookViewId="0"/>
  </sheetViews>
  <sheetFormatPr defaultRowHeight="12.75"/>
  <cols>
    <col min="1" max="1" width="14" style="8" bestFit="1" customWidth="1"/>
    <col min="2" max="2" width="10.140625" style="9" bestFit="1" customWidth="1"/>
  </cols>
  <sheetData>
    <row r="1" spans="1:8">
      <c r="A1" s="8" t="s">
        <v>192</v>
      </c>
      <c r="B1" s="9">
        <v>10301</v>
      </c>
      <c r="C1">
        <v>2200</v>
      </c>
      <c r="D1">
        <v>6.7007998715555626E-8</v>
      </c>
      <c r="E1">
        <v>2250</v>
      </c>
      <c r="F1">
        <v>0</v>
      </c>
      <c r="G1">
        <v>2200</v>
      </c>
      <c r="H1">
        <v>0</v>
      </c>
    </row>
    <row r="2" spans="1:8">
      <c r="A2" s="8" t="s">
        <v>193</v>
      </c>
      <c r="B2" s="9" t="s">
        <v>194</v>
      </c>
      <c r="C2">
        <v>2200.25</v>
      </c>
      <c r="D2">
        <v>7.3504734386805109E-8</v>
      </c>
      <c r="E2">
        <v>2260</v>
      </c>
      <c r="F2">
        <v>0</v>
      </c>
      <c r="G2">
        <v>2699.75</v>
      </c>
      <c r="H2">
        <v>0</v>
      </c>
    </row>
    <row r="3" spans="1:8">
      <c r="A3" s="8" t="s">
        <v>195</v>
      </c>
      <c r="B3" s="10">
        <v>16</v>
      </c>
      <c r="C3">
        <v>2200.5</v>
      </c>
      <c r="D3">
        <v>8.059456150453091E-8</v>
      </c>
      <c r="E3">
        <v>2260</v>
      </c>
      <c r="F3">
        <v>1</v>
      </c>
    </row>
    <row r="4" spans="1:8">
      <c r="A4" s="8" t="s">
        <v>196</v>
      </c>
      <c r="B4" s="10">
        <v>9</v>
      </c>
      <c r="C4">
        <v>2200.75</v>
      </c>
      <c r="D4">
        <v>8.8327902976196151E-8</v>
      </c>
      <c r="E4">
        <v>2250</v>
      </c>
      <c r="F4">
        <v>1</v>
      </c>
    </row>
    <row r="5" spans="1:8">
      <c r="A5" s="8" t="s">
        <v>197</v>
      </c>
      <c r="B5" s="10">
        <v>1</v>
      </c>
      <c r="C5">
        <v>2201</v>
      </c>
      <c r="D5">
        <v>9.6759109286853714E-8</v>
      </c>
      <c r="E5">
        <v>2250</v>
      </c>
      <c r="F5">
        <v>0</v>
      </c>
    </row>
    <row r="6" spans="1:8">
      <c r="A6" s="8" t="s">
        <v>198</v>
      </c>
      <c r="B6" s="10" t="b">
        <v>1</v>
      </c>
      <c r="C6">
        <v>2201.25</v>
      </c>
      <c r="D6">
        <v>1.0594673141564266E-7</v>
      </c>
      <c r="E6" t="s">
        <v>191</v>
      </c>
      <c r="F6" t="s">
        <v>191</v>
      </c>
    </row>
    <row r="7" spans="1:8">
      <c r="A7" s="8" t="s">
        <v>199</v>
      </c>
      <c r="B7" s="10">
        <v>1</v>
      </c>
      <c r="C7">
        <v>2201.5</v>
      </c>
      <c r="D7">
        <v>1.1595380983174399E-7</v>
      </c>
      <c r="E7">
        <v>2320</v>
      </c>
      <c r="F7">
        <v>0</v>
      </c>
    </row>
    <row r="8" spans="1:8">
      <c r="A8" s="8" t="s">
        <v>200</v>
      </c>
      <c r="B8" s="10" t="b">
        <v>0</v>
      </c>
      <c r="C8">
        <v>2201.75</v>
      </c>
      <c r="D8">
        <v>1.2684818027599006E-7</v>
      </c>
      <c r="E8">
        <v>2330</v>
      </c>
      <c r="F8">
        <v>0</v>
      </c>
    </row>
    <row r="9" spans="1:8">
      <c r="A9" s="8" t="s">
        <v>201</v>
      </c>
      <c r="B9" s="10" t="b">
        <v>1</v>
      </c>
      <c r="C9">
        <v>2202</v>
      </c>
      <c r="D9">
        <v>1.387027970454164E-7</v>
      </c>
      <c r="E9">
        <v>2330</v>
      </c>
      <c r="F9">
        <v>1</v>
      </c>
    </row>
    <row r="10" spans="1:8">
      <c r="A10" s="8" t="s">
        <v>202</v>
      </c>
      <c r="B10" s="10" t="b">
        <v>0</v>
      </c>
      <c r="C10">
        <v>2202.25</v>
      </c>
      <c r="D10">
        <v>1.515960745074382E-7</v>
      </c>
      <c r="E10">
        <v>2320</v>
      </c>
      <c r="F10">
        <v>1</v>
      </c>
    </row>
    <row r="11" spans="1:8">
      <c r="A11" s="8" t="s">
        <v>203</v>
      </c>
      <c r="B11" s="10" t="b">
        <v>0</v>
      </c>
      <c r="C11">
        <v>2202.5</v>
      </c>
      <c r="D11">
        <v>1.6561224757788535E-7</v>
      </c>
      <c r="E11">
        <v>2320</v>
      </c>
      <c r="F11">
        <v>0</v>
      </c>
    </row>
    <row r="12" spans="1:8">
      <c r="A12" s="8" t="s">
        <v>204</v>
      </c>
      <c r="B12" s="10" t="s">
        <v>205</v>
      </c>
      <c r="C12">
        <v>2202.75</v>
      </c>
      <c r="D12">
        <v>1.8084175190252625E-7</v>
      </c>
      <c r="E12" t="s">
        <v>191</v>
      </c>
      <c r="F12" t="s">
        <v>191</v>
      </c>
    </row>
    <row r="13" spans="1:8">
      <c r="A13" s="8" t="s">
        <v>206</v>
      </c>
      <c r="B13" s="10" t="b">
        <v>0</v>
      </c>
      <c r="C13">
        <v>2203</v>
      </c>
      <c r="D13">
        <v>1.9738162448483761E-7</v>
      </c>
      <c r="E13">
        <v>2340</v>
      </c>
      <c r="F13">
        <v>0</v>
      </c>
    </row>
    <row r="14" spans="1:8">
      <c r="A14" s="8" t="s">
        <v>207</v>
      </c>
      <c r="B14" s="10" t="b">
        <v>0</v>
      </c>
      <c r="C14">
        <v>2203.25</v>
      </c>
      <c r="D14">
        <v>2.1533592550334704E-7</v>
      </c>
      <c r="E14">
        <v>2350</v>
      </c>
      <c r="F14">
        <v>0</v>
      </c>
    </row>
    <row r="15" spans="1:8">
      <c r="A15" s="8" t="s">
        <v>208</v>
      </c>
      <c r="B15" s="10" t="b">
        <v>0</v>
      </c>
      <c r="C15">
        <v>2203.5</v>
      </c>
      <c r="D15">
        <v>2.3481618205962869E-7</v>
      </c>
      <c r="E15">
        <v>2350</v>
      </c>
      <c r="F15">
        <v>2</v>
      </c>
    </row>
    <row r="16" spans="1:8">
      <c r="A16" s="8" t="s">
        <v>209</v>
      </c>
      <c r="B16" s="10">
        <v>1</v>
      </c>
      <c r="C16">
        <v>2203.75</v>
      </c>
      <c r="D16">
        <v>2.5594185459281893E-7</v>
      </c>
      <c r="E16">
        <v>2340</v>
      </c>
      <c r="F16">
        <v>2</v>
      </c>
    </row>
    <row r="17" spans="3:6">
      <c r="C17">
        <v>2204</v>
      </c>
      <c r="D17">
        <v>2.7884082668794243E-7</v>
      </c>
      <c r="E17">
        <v>2340</v>
      </c>
      <c r="F17">
        <v>0</v>
      </c>
    </row>
    <row r="18" spans="3:6">
      <c r="C18">
        <v>2204.25</v>
      </c>
      <c r="D18">
        <v>3.036499189932776E-7</v>
      </c>
      <c r="E18" t="s">
        <v>191</v>
      </c>
      <c r="F18" t="s">
        <v>191</v>
      </c>
    </row>
    <row r="19" spans="3:6">
      <c r="C19">
        <v>2204.5</v>
      </c>
      <c r="D19">
        <v>3.3051542794608912E-7</v>
      </c>
      <c r="E19">
        <v>2390</v>
      </c>
      <c r="F19">
        <v>0</v>
      </c>
    </row>
    <row r="20" spans="3:6">
      <c r="C20">
        <v>2204.75</v>
      </c>
      <c r="D20">
        <v>3.5959368998601437E-7</v>
      </c>
      <c r="E20">
        <v>2400</v>
      </c>
      <c r="F20">
        <v>0</v>
      </c>
    </row>
    <row r="21" spans="3:6">
      <c r="C21">
        <v>2205</v>
      </c>
      <c r="D21">
        <v>3.9105167191106194E-7</v>
      </c>
      <c r="E21">
        <v>2400</v>
      </c>
      <c r="F21">
        <v>2</v>
      </c>
    </row>
    <row r="22" spans="3:6">
      <c r="C22">
        <v>2205.25</v>
      </c>
      <c r="D22">
        <v>4.250675880020959E-7</v>
      </c>
      <c r="E22">
        <v>2390</v>
      </c>
      <c r="F22">
        <v>2</v>
      </c>
    </row>
    <row r="23" spans="3:6">
      <c r="C23">
        <v>2205.5</v>
      </c>
      <c r="D23">
        <v>4.6183154450770757E-7</v>
      </c>
      <c r="E23">
        <v>2390</v>
      </c>
      <c r="F23">
        <v>0</v>
      </c>
    </row>
    <row r="24" spans="3:6">
      <c r="C24">
        <v>2205.75</v>
      </c>
      <c r="D24">
        <v>5.0154621204213185E-7</v>
      </c>
      <c r="E24" t="s">
        <v>191</v>
      </c>
      <c r="F24" t="s">
        <v>191</v>
      </c>
    </row>
    <row r="25" spans="3:6">
      <c r="C25">
        <v>2206</v>
      </c>
      <c r="D25">
        <v>5.4442752640407552E-7</v>
      </c>
      <c r="E25">
        <v>2430</v>
      </c>
      <c r="F25">
        <v>0</v>
      </c>
    </row>
    <row r="26" spans="3:6">
      <c r="C26">
        <v>2206.25</v>
      </c>
      <c r="D26">
        <v>5.9070541827375817E-7</v>
      </c>
      <c r="E26">
        <v>2440</v>
      </c>
      <c r="F26">
        <v>0</v>
      </c>
    </row>
    <row r="27" spans="3:6">
      <c r="C27">
        <v>2206.5</v>
      </c>
      <c r="D27">
        <v>6.4062457218870617E-7</v>
      </c>
      <c r="E27">
        <v>2440</v>
      </c>
      <c r="F27">
        <v>1</v>
      </c>
    </row>
    <row r="28" spans="3:6">
      <c r="C28">
        <v>2206.75</v>
      </c>
      <c r="D28">
        <v>6.9444521513576518E-7</v>
      </c>
      <c r="E28">
        <v>2430</v>
      </c>
      <c r="F28">
        <v>1</v>
      </c>
    </row>
    <row r="29" spans="3:6">
      <c r="C29">
        <v>2207</v>
      </c>
      <c r="D29">
        <v>7.5244393502697558E-7</v>
      </c>
      <c r="E29">
        <v>2430</v>
      </c>
      <c r="F29">
        <v>0</v>
      </c>
    </row>
    <row r="30" spans="3:6">
      <c r="C30">
        <v>2207.25</v>
      </c>
      <c r="D30">
        <v>8.1491452925022846E-7</v>
      </c>
      <c r="E30" t="s">
        <v>191</v>
      </c>
      <c r="F30" t="s">
        <v>191</v>
      </c>
    </row>
    <row r="31" spans="3:6">
      <c r="C31">
        <v>2207.5</v>
      </c>
      <c r="D31">
        <v>8.8216888340165115E-7</v>
      </c>
      <c r="E31">
        <v>2440</v>
      </c>
      <c r="F31">
        <v>0</v>
      </c>
    </row>
    <row r="32" spans="3:6">
      <c r="C32">
        <v>2207.75</v>
      </c>
      <c r="D32">
        <v>9.5453788021529874E-7</v>
      </c>
      <c r="E32">
        <v>2450</v>
      </c>
      <c r="F32">
        <v>0</v>
      </c>
    </row>
    <row r="33" spans="3:6">
      <c r="C33">
        <v>2208</v>
      </c>
      <c r="D33">
        <v>1.0323723386065761E-6</v>
      </c>
      <c r="E33">
        <v>2450</v>
      </c>
      <c r="F33">
        <v>1</v>
      </c>
    </row>
    <row r="34" spans="3:6">
      <c r="C34">
        <v>2208.25</v>
      </c>
      <c r="D34">
        <v>1.1160439826388639E-6</v>
      </c>
      <c r="E34">
        <v>2440</v>
      </c>
      <c r="F34">
        <v>1</v>
      </c>
    </row>
    <row r="35" spans="3:6">
      <c r="C35">
        <v>2208.5</v>
      </c>
      <c r="D35">
        <v>1.2059464401076696E-6</v>
      </c>
      <c r="E35">
        <v>2440</v>
      </c>
      <c r="F35">
        <v>0</v>
      </c>
    </row>
    <row r="36" spans="3:6">
      <c r="C36">
        <v>2208.75</v>
      </c>
      <c r="D36">
        <v>1.3024962703132438E-6</v>
      </c>
      <c r="E36" t="s">
        <v>191</v>
      </c>
      <c r="F36" t="s">
        <v>191</v>
      </c>
    </row>
    <row r="37" spans="3:6">
      <c r="C37">
        <v>2209</v>
      </c>
      <c r="D37">
        <v>1.406134020460799E-6</v>
      </c>
      <c r="E37">
        <v>2450</v>
      </c>
      <c r="F37">
        <v>0</v>
      </c>
    </row>
    <row r="38" spans="3:6">
      <c r="C38">
        <v>2209.25</v>
      </c>
      <c r="D38">
        <v>1.5173253099870823E-6</v>
      </c>
      <c r="E38">
        <v>2460</v>
      </c>
      <c r="F38">
        <v>0</v>
      </c>
    </row>
    <row r="39" spans="3:6">
      <c r="C39">
        <v>2209.5</v>
      </c>
      <c r="D39">
        <v>1.6365619419630153E-6</v>
      </c>
      <c r="E39">
        <v>2460</v>
      </c>
      <c r="F39">
        <v>1</v>
      </c>
    </row>
    <row r="40" spans="3:6">
      <c r="C40">
        <v>2209.75</v>
      </c>
      <c r="D40">
        <v>1.7643630405644693E-6</v>
      </c>
      <c r="E40">
        <v>2450</v>
      </c>
      <c r="F40">
        <v>1</v>
      </c>
    </row>
    <row r="41" spans="3:6">
      <c r="C41">
        <v>2210</v>
      </c>
      <c r="D41">
        <v>1.901276213436685E-6</v>
      </c>
      <c r="E41">
        <v>2450</v>
      </c>
      <c r="F41">
        <v>0</v>
      </c>
    </row>
    <row r="42" spans="3:6">
      <c r="C42">
        <v>2210.25</v>
      </c>
      <c r="D42">
        <v>2.047878737602842E-6</v>
      </c>
      <c r="E42" t="s">
        <v>191</v>
      </c>
      <c r="F42" t="s">
        <v>191</v>
      </c>
    </row>
    <row r="43" spans="3:6">
      <c r="C43">
        <v>2210.5</v>
      </c>
      <c r="D43">
        <v>2.2047787673834059E-6</v>
      </c>
      <c r="E43">
        <v>2460</v>
      </c>
      <c r="F43">
        <v>0</v>
      </c>
    </row>
    <row r="44" spans="3:6">
      <c r="C44">
        <v>2210.75</v>
      </c>
      <c r="D44">
        <v>2.3726165626005587E-6</v>
      </c>
      <c r="E44">
        <v>2470</v>
      </c>
      <c r="F44">
        <v>0</v>
      </c>
    </row>
    <row r="45" spans="3:6">
      <c r="C45">
        <v>2211</v>
      </c>
      <c r="D45">
        <v>2.5520657351413876E-6</v>
      </c>
      <c r="E45">
        <v>2470</v>
      </c>
      <c r="F45">
        <v>1</v>
      </c>
    </row>
    <row r="46" spans="3:6">
      <c r="C46">
        <v>2211.25</v>
      </c>
      <c r="D46">
        <v>2.7438345117445287E-6</v>
      </c>
      <c r="E46">
        <v>2460</v>
      </c>
      <c r="F46">
        <v>1</v>
      </c>
    </row>
    <row r="47" spans="3:6">
      <c r="C47">
        <v>2211.5</v>
      </c>
      <c r="D47">
        <v>2.9486670106582837E-6</v>
      </c>
      <c r="E47">
        <v>2460</v>
      </c>
      <c r="F47">
        <v>0</v>
      </c>
    </row>
    <row r="48" spans="3:6">
      <c r="C48">
        <v>2211.75</v>
      </c>
      <c r="D48">
        <v>3.167344529593764E-6</v>
      </c>
      <c r="E48" t="s">
        <v>191</v>
      </c>
      <c r="F48" t="s">
        <v>191</v>
      </c>
    </row>
    <row r="49" spans="3:6">
      <c r="C49">
        <v>2212</v>
      </c>
      <c r="D49">
        <v>3.4006868421650615E-6</v>
      </c>
      <c r="E49">
        <v>2470</v>
      </c>
      <c r="F49">
        <v>0</v>
      </c>
    </row>
    <row r="50" spans="3:6">
      <c r="C50">
        <v>2212.25</v>
      </c>
      <c r="D50">
        <v>3.6495534997701174E-6</v>
      </c>
      <c r="E50">
        <v>2480</v>
      </c>
      <c r="F50">
        <v>0</v>
      </c>
    </row>
    <row r="51" spans="3:6">
      <c r="C51">
        <v>2212.5</v>
      </c>
      <c r="D51">
        <v>3.9148451356212387E-6</v>
      </c>
      <c r="E51">
        <v>2480</v>
      </c>
      <c r="F51">
        <v>1</v>
      </c>
    </row>
    <row r="52" spans="3:6">
      <c r="C52">
        <v>2212.75</v>
      </c>
      <c r="D52">
        <v>4.1975047673840558E-6</v>
      </c>
      <c r="E52">
        <v>2470</v>
      </c>
      <c r="F52">
        <v>1</v>
      </c>
    </row>
    <row r="53" spans="3:6">
      <c r="C53">
        <v>2213</v>
      </c>
      <c r="D53">
        <v>4.4985190946282285E-6</v>
      </c>
      <c r="E53">
        <v>2470</v>
      </c>
      <c r="F53">
        <v>0</v>
      </c>
    </row>
    <row r="54" spans="3:6">
      <c r="C54">
        <v>2213.25</v>
      </c>
      <c r="D54">
        <v>4.8189197870336344E-6</v>
      </c>
      <c r="E54" t="s">
        <v>191</v>
      </c>
      <c r="F54" t="s">
        <v>191</v>
      </c>
    </row>
    <row r="55" spans="3:6">
      <c r="C55">
        <v>2213.5</v>
      </c>
      <c r="D55">
        <v>5.1597847590324867E-6</v>
      </c>
      <c r="E55">
        <v>2480</v>
      </c>
      <c r="F55">
        <v>0</v>
      </c>
    </row>
    <row r="56" spans="3:6">
      <c r="C56">
        <v>2213.75</v>
      </c>
      <c r="D56">
        <v>5.5222394263020129E-6</v>
      </c>
      <c r="E56">
        <v>2490</v>
      </c>
      <c r="F56">
        <v>0</v>
      </c>
    </row>
    <row r="57" spans="3:6">
      <c r="C57">
        <v>2214</v>
      </c>
      <c r="D57">
        <v>5.9074579392547195E-6</v>
      </c>
      <c r="E57">
        <v>2490</v>
      </c>
      <c r="F57">
        <v>1</v>
      </c>
    </row>
    <row r="58" spans="3:6">
      <c r="C58">
        <v>2214.25</v>
      </c>
      <c r="D58">
        <v>6.3166643884048623E-6</v>
      </c>
      <c r="E58">
        <v>2480</v>
      </c>
      <c r="F58">
        <v>1</v>
      </c>
    </row>
    <row r="59" spans="3:6">
      <c r="C59">
        <v>2214.5</v>
      </c>
      <c r="D59">
        <v>6.7511339762218007E-6</v>
      </c>
      <c r="E59">
        <v>2480</v>
      </c>
      <c r="F59">
        <v>0</v>
      </c>
    </row>
    <row r="60" spans="3:6">
      <c r="C60">
        <v>2214.75</v>
      </c>
      <c r="D60">
        <v>7.2121941498146339E-6</v>
      </c>
      <c r="E60" t="s">
        <v>191</v>
      </c>
      <c r="F60" t="s">
        <v>191</v>
      </c>
    </row>
    <row r="61" spans="3:6">
      <c r="C61">
        <v>2215</v>
      </c>
      <c r="D61">
        <v>7.7012256885284902E-6</v>
      </c>
      <c r="E61">
        <v>2490</v>
      </c>
      <c r="F61">
        <v>0</v>
      </c>
    </row>
    <row r="62" spans="3:6">
      <c r="C62">
        <v>2215.25</v>
      </c>
      <c r="D62">
        <v>8.2196637402737403E-6</v>
      </c>
      <c r="E62">
        <v>2500</v>
      </c>
      <c r="F62">
        <v>0</v>
      </c>
    </row>
    <row r="63" spans="3:6">
      <c r="C63">
        <v>2215.5</v>
      </c>
      <c r="D63">
        <v>8.7689988001549267E-6</v>
      </c>
      <c r="E63">
        <v>2500</v>
      </c>
      <c r="F63">
        <v>2</v>
      </c>
    </row>
    <row r="64" spans="3:6">
      <c r="C64">
        <v>2215.75</v>
      </c>
      <c r="D64">
        <v>9.3507776247191035E-6</v>
      </c>
      <c r="E64">
        <v>2490</v>
      </c>
      <c r="F64">
        <v>2</v>
      </c>
    </row>
    <row r="65" spans="3:6">
      <c r="C65">
        <v>2216</v>
      </c>
      <c r="D65">
        <v>9.9666040749047275E-6</v>
      </c>
      <c r="E65">
        <v>2490</v>
      </c>
      <c r="F65">
        <v>0</v>
      </c>
    </row>
    <row r="66" spans="3:6">
      <c r="C66">
        <v>2216.25</v>
      </c>
      <c r="D66">
        <v>1.0618139880543111E-5</v>
      </c>
      <c r="E66" t="s">
        <v>191</v>
      </c>
      <c r="F66" t="s">
        <v>191</v>
      </c>
    </row>
    <row r="67" spans="3:6">
      <c r="C67">
        <v>2216.5</v>
      </c>
      <c r="D67">
        <v>1.1307105319047929E-5</v>
      </c>
      <c r="E67">
        <v>2500</v>
      </c>
      <c r="F67">
        <v>0</v>
      </c>
    </row>
    <row r="68" spans="3:6">
      <c r="C68">
        <v>2216.75</v>
      </c>
      <c r="D68">
        <v>1.2035279800723993E-5</v>
      </c>
      <c r="E68">
        <v>2510</v>
      </c>
      <c r="F68">
        <v>0</v>
      </c>
    </row>
    <row r="69" spans="3:6">
      <c r="C69">
        <v>2217</v>
      </c>
      <c r="D69">
        <v>1.2804502352938447E-5</v>
      </c>
      <c r="E69">
        <v>2510</v>
      </c>
      <c r="F69">
        <v>1</v>
      </c>
    </row>
    <row r="70" spans="3:6">
      <c r="C70">
        <v>2217.25</v>
      </c>
      <c r="D70">
        <v>1.3616671995225475E-5</v>
      </c>
      <c r="E70">
        <v>2500</v>
      </c>
      <c r="F70">
        <v>1</v>
      </c>
    </row>
    <row r="71" spans="3:6">
      <c r="C71">
        <v>2217.5</v>
      </c>
      <c r="D71">
        <v>1.447374799724268E-5</v>
      </c>
      <c r="E71">
        <v>2500</v>
      </c>
      <c r="F71">
        <v>0</v>
      </c>
    </row>
    <row r="72" spans="3:6">
      <c r="C72">
        <v>2217.75</v>
      </c>
      <c r="D72">
        <v>1.5377750011365373E-5</v>
      </c>
      <c r="E72" t="s">
        <v>191</v>
      </c>
      <c r="F72" t="s">
        <v>191</v>
      </c>
    </row>
    <row r="73" spans="3:6">
      <c r="C73">
        <v>2218</v>
      </c>
      <c r="D73">
        <v>1.6330758071594306E-5</v>
      </c>
      <c r="E73">
        <v>2510</v>
      </c>
      <c r="F73">
        <v>0</v>
      </c>
    </row>
    <row r="74" spans="3:6">
      <c r="C74">
        <v>2218.25</v>
      </c>
      <c r="D74">
        <v>1.733491245036763E-5</v>
      </c>
      <c r="E74">
        <v>2520</v>
      </c>
      <c r="F74">
        <v>0</v>
      </c>
    </row>
    <row r="75" spans="3:6">
      <c r="C75">
        <v>2218.5</v>
      </c>
      <c r="D75">
        <v>1.8392413364807975E-5</v>
      </c>
      <c r="E75">
        <v>2520</v>
      </c>
      <c r="F75">
        <v>3</v>
      </c>
    </row>
    <row r="76" spans="3:6">
      <c r="C76">
        <v>2218.75</v>
      </c>
      <c r="D76">
        <v>1.9505520523904887E-5</v>
      </c>
      <c r="E76">
        <v>2510</v>
      </c>
      <c r="F76">
        <v>3</v>
      </c>
    </row>
    <row r="77" spans="3:6">
      <c r="C77">
        <v>2219</v>
      </c>
      <c r="D77">
        <v>2.0676552508131233E-5</v>
      </c>
      <c r="E77">
        <v>2510</v>
      </c>
      <c r="F77">
        <v>0</v>
      </c>
    </row>
    <row r="78" spans="3:6">
      <c r="C78">
        <v>2219.25</v>
      </c>
      <c r="D78">
        <v>2.1907885973023653E-5</v>
      </c>
      <c r="E78" t="s">
        <v>191</v>
      </c>
      <c r="F78" t="s">
        <v>191</v>
      </c>
    </row>
    <row r="79" spans="3:6">
      <c r="C79">
        <v>2219.5</v>
      </c>
      <c r="D79">
        <v>2.3201954668321189E-5</v>
      </c>
      <c r="E79">
        <v>2520</v>
      </c>
      <c r="F79">
        <v>0</v>
      </c>
    </row>
    <row r="80" spans="3:6">
      <c r="C80">
        <v>2219.75</v>
      </c>
      <c r="D80">
        <v>2.4561248264356268E-5</v>
      </c>
      <c r="E80">
        <v>2530</v>
      </c>
      <c r="F80">
        <v>0</v>
      </c>
    </row>
    <row r="81" spans="3:6">
      <c r="C81">
        <v>2220</v>
      </c>
      <c r="D81">
        <v>2.5988310977530093E-5</v>
      </c>
      <c r="E81">
        <v>2530</v>
      </c>
      <c r="F81">
        <v>1</v>
      </c>
    </row>
    <row r="82" spans="3:6">
      <c r="C82">
        <v>2220.25</v>
      </c>
      <c r="D82">
        <v>2.7485739986879273E-5</v>
      </c>
      <c r="E82">
        <v>2520</v>
      </c>
      <c r="F82">
        <v>1</v>
      </c>
    </row>
    <row r="83" spans="3:6">
      <c r="C83">
        <v>2220.5</v>
      </c>
      <c r="D83">
        <v>2.9056183633959002E-5</v>
      </c>
      <c r="E83">
        <v>2520</v>
      </c>
      <c r="F83">
        <v>0</v>
      </c>
    </row>
    <row r="84" spans="3:6">
      <c r="C84">
        <v>2220.75</v>
      </c>
      <c r="D84">
        <v>3.0702339398524488E-5</v>
      </c>
      <c r="E84" t="s">
        <v>191</v>
      </c>
      <c r="F84" t="s">
        <v>191</v>
      </c>
    </row>
    <row r="85" spans="3:6">
      <c r="C85">
        <v>2221</v>
      </c>
      <c r="D85">
        <v>3.2426951642795427E-5</v>
      </c>
      <c r="E85">
        <v>2540</v>
      </c>
      <c r="F85">
        <v>0</v>
      </c>
    </row>
    <row r="86" spans="3:6">
      <c r="C86">
        <v>2221.25</v>
      </c>
      <c r="D86">
        <v>3.4232809117433901E-5</v>
      </c>
      <c r="E86">
        <v>2550</v>
      </c>
      <c r="F86">
        <v>0</v>
      </c>
    </row>
    <row r="87" spans="3:6">
      <c r="C87">
        <v>2221.5</v>
      </c>
      <c r="D87">
        <v>3.6122742222757333E-5</v>
      </c>
      <c r="E87">
        <v>2550</v>
      </c>
      <c r="F87">
        <v>2</v>
      </c>
    </row>
    <row r="88" spans="3:6">
      <c r="C88">
        <v>2221.75</v>
      </c>
      <c r="D88">
        <v>3.8099620019147253E-5</v>
      </c>
      <c r="E88">
        <v>2540</v>
      </c>
      <c r="F88">
        <v>2</v>
      </c>
    </row>
    <row r="89" spans="3:6">
      <c r="C89">
        <v>2222</v>
      </c>
      <c r="D89">
        <v>4.0166346981099128E-5</v>
      </c>
      <c r="E89">
        <v>2540</v>
      </c>
      <c r="F89">
        <v>0</v>
      </c>
    </row>
    <row r="90" spans="3:6">
      <c r="C90">
        <v>2222.25</v>
      </c>
      <c r="D90">
        <v>4.2325859489892092E-5</v>
      </c>
      <c r="E90" t="s">
        <v>191</v>
      </c>
      <c r="F90" t="s">
        <v>191</v>
      </c>
    </row>
    <row r="91" spans="3:6">
      <c r="C91">
        <v>2222.5</v>
      </c>
      <c r="D91">
        <v>4.4581122060439161E-5</v>
      </c>
      <c r="E91">
        <v>2550</v>
      </c>
      <c r="F91">
        <v>0</v>
      </c>
    </row>
    <row r="92" spans="3:6">
      <c r="C92">
        <v>2222.75</v>
      </c>
      <c r="D92">
        <v>4.6935123298507916E-5</v>
      </c>
      <c r="E92">
        <v>2560</v>
      </c>
      <c r="F92">
        <v>0</v>
      </c>
    </row>
    <row r="93" spans="3:6">
      <c r="C93">
        <v>2223</v>
      </c>
      <c r="D93">
        <v>4.9390871585180568E-5</v>
      </c>
      <c r="E93">
        <v>2560</v>
      </c>
      <c r="F93">
        <v>2</v>
      </c>
    </row>
    <row r="94" spans="3:6">
      <c r="C94">
        <v>2223.25</v>
      </c>
      <c r="D94">
        <v>5.1951390486148846E-5</v>
      </c>
      <c r="E94">
        <v>2550</v>
      </c>
      <c r="F94">
        <v>2</v>
      </c>
    </row>
    <row r="95" spans="3:6">
      <c r="C95">
        <v>2223.5</v>
      </c>
      <c r="D95">
        <v>5.4619713884213029E-5</v>
      </c>
      <c r="E95">
        <v>2550</v>
      </c>
      <c r="F95">
        <v>0</v>
      </c>
    </row>
    <row r="96" spans="3:6">
      <c r="C96">
        <v>2223.75</v>
      </c>
      <c r="D96">
        <v>5.7398880834176351E-5</v>
      </c>
      <c r="E96" t="s">
        <v>191</v>
      </c>
      <c r="F96" t="s">
        <v>191</v>
      </c>
    </row>
    <row r="97" spans="3:6">
      <c r="C97">
        <v>2224</v>
      </c>
      <c r="D97">
        <v>6.0291930140192355E-5</v>
      </c>
      <c r="E97">
        <v>2560</v>
      </c>
      <c r="F97">
        <v>0</v>
      </c>
    </row>
    <row r="98" spans="3:6">
      <c r="C98">
        <v>2224.25</v>
      </c>
      <c r="D98">
        <v>6.330189465653635E-5</v>
      </c>
      <c r="E98">
        <v>2570</v>
      </c>
      <c r="F98">
        <v>0</v>
      </c>
    </row>
    <row r="99" spans="3:6">
      <c r="C99">
        <v>2224.5</v>
      </c>
      <c r="D99">
        <v>6.6431795313725441E-5</v>
      </c>
      <c r="E99">
        <v>2570</v>
      </c>
      <c r="F99">
        <v>4</v>
      </c>
    </row>
    <row r="100" spans="3:6">
      <c r="C100">
        <v>2224.75</v>
      </c>
      <c r="D100">
        <v>6.9684634872909472E-5</v>
      </c>
      <c r="E100">
        <v>2560</v>
      </c>
      <c r="F100">
        <v>4</v>
      </c>
    </row>
    <row r="101" spans="3:6">
      <c r="C101">
        <v>2225</v>
      </c>
      <c r="D101">
        <v>7.3063391412490976E-5</v>
      </c>
      <c r="E101">
        <v>2560</v>
      </c>
      <c r="F101">
        <v>0</v>
      </c>
    </row>
    <row r="102" spans="3:6">
      <c r="C102">
        <v>2225.25</v>
      </c>
      <c r="D102">
        <v>7.6571011552004005E-5</v>
      </c>
      <c r="E102" t="s">
        <v>191</v>
      </c>
      <c r="F102" t="s">
        <v>191</v>
      </c>
    </row>
    <row r="103" spans="3:6">
      <c r="C103">
        <v>2225.5</v>
      </c>
      <c r="D103">
        <v>8.021040341939009E-5</v>
      </c>
      <c r="E103">
        <v>2570</v>
      </c>
      <c r="F103">
        <v>0</v>
      </c>
    </row>
    <row r="104" spans="3:6">
      <c r="C104">
        <v>2225.75</v>
      </c>
      <c r="D104">
        <v>8.3984429368946851E-5</v>
      </c>
      <c r="E104">
        <v>2580</v>
      </c>
      <c r="F104">
        <v>0</v>
      </c>
    </row>
    <row r="105" spans="3:6">
      <c r="C105">
        <v>2226</v>
      </c>
      <c r="D105">
        <v>8.7895898458391233E-5</v>
      </c>
      <c r="E105">
        <v>2580</v>
      </c>
      <c r="F105">
        <v>5</v>
      </c>
    </row>
    <row r="106" spans="3:6">
      <c r="C106">
        <v>2226.25</v>
      </c>
      <c r="D106">
        <v>9.1947558694670286E-5</v>
      </c>
      <c r="E106">
        <v>2570</v>
      </c>
      <c r="F106">
        <v>5</v>
      </c>
    </row>
    <row r="107" spans="3:6">
      <c r="C107">
        <v>2226.5</v>
      </c>
      <c r="D107">
        <v>9.614208905936267E-5</v>
      </c>
      <c r="E107">
        <v>2570</v>
      </c>
      <c r="F107">
        <v>0</v>
      </c>
    </row>
    <row r="108" spans="3:6">
      <c r="C108">
        <v>2226.75</v>
      </c>
      <c r="D108">
        <v>1.0048209132574316E-4</v>
      </c>
      <c r="E108" t="s">
        <v>191</v>
      </c>
      <c r="F108" t="s">
        <v>191</v>
      </c>
    </row>
    <row r="109" spans="3:6">
      <c r="C109">
        <v>2227</v>
      </c>
      <c r="D109">
        <v>1.0497008168082131E-4</v>
      </c>
      <c r="E109">
        <v>2580</v>
      </c>
      <c r="F109">
        <v>0</v>
      </c>
    </row>
    <row r="110" spans="3:6">
      <c r="C110">
        <v>2227.25</v>
      </c>
      <c r="D110">
        <v>1.0960848216691251E-4</v>
      </c>
      <c r="E110">
        <v>2590</v>
      </c>
      <c r="F110">
        <v>0</v>
      </c>
    </row>
    <row r="111" spans="3:6">
      <c r="C111">
        <v>2227.5</v>
      </c>
      <c r="D111">
        <v>1.143996119585509E-4</v>
      </c>
      <c r="E111">
        <v>2590</v>
      </c>
      <c r="F111">
        <v>3</v>
      </c>
    </row>
    <row r="112" spans="3:6">
      <c r="C112">
        <v>2227.75</v>
      </c>
      <c r="D112">
        <v>1.1934567849179698E-4</v>
      </c>
      <c r="E112">
        <v>2580</v>
      </c>
      <c r="F112">
        <v>3</v>
      </c>
    </row>
    <row r="113" spans="3:6">
      <c r="C113">
        <v>2228</v>
      </c>
      <c r="D113">
        <v>1.2444876846423903E-4</v>
      </c>
      <c r="E113">
        <v>2580</v>
      </c>
      <c r="F113">
        <v>0</v>
      </c>
    </row>
    <row r="114" spans="3:6">
      <c r="C114">
        <v>2228.25</v>
      </c>
      <c r="D114">
        <v>1.2971083872520455E-4</v>
      </c>
      <c r="E114" t="s">
        <v>191</v>
      </c>
      <c r="F114" t="s">
        <v>191</v>
      </c>
    </row>
    <row r="115" spans="3:6">
      <c r="C115">
        <v>2228.5</v>
      </c>
      <c r="D115">
        <v>1.3513370707691214E-4</v>
      </c>
      <c r="E115">
        <v>2590</v>
      </c>
      <c r="F115">
        <v>0</v>
      </c>
    </row>
    <row r="116" spans="3:6">
      <c r="C116">
        <v>2228.75</v>
      </c>
      <c r="D116">
        <v>1.4071904300847033E-4</v>
      </c>
      <c r="E116">
        <v>2600</v>
      </c>
      <c r="F116">
        <v>0</v>
      </c>
    </row>
    <row r="117" spans="3:6">
      <c r="C117">
        <v>2229</v>
      </c>
      <c r="D117">
        <v>1.4646835838578318E-4</v>
      </c>
      <c r="E117">
        <v>2600</v>
      </c>
      <c r="F117">
        <v>2</v>
      </c>
    </row>
    <row r="118" spans="3:6">
      <c r="C118">
        <v>2229.25</v>
      </c>
      <c r="D118">
        <v>1.5238299812153516E-4</v>
      </c>
      <c r="E118">
        <v>2590</v>
      </c>
      <c r="F118">
        <v>2</v>
      </c>
    </row>
    <row r="119" spans="3:6">
      <c r="C119">
        <v>2229.5</v>
      </c>
      <c r="D119">
        <v>1.5846413085049454E-4</v>
      </c>
      <c r="E119">
        <v>2590</v>
      </c>
      <c r="F119">
        <v>0</v>
      </c>
    </row>
    <row r="120" spans="3:6">
      <c r="C120">
        <v>2229.75</v>
      </c>
      <c r="D120">
        <v>1.6471273963639907E-4</v>
      </c>
      <c r="E120" t="s">
        <v>191</v>
      </c>
      <c r="F120" t="s">
        <v>191</v>
      </c>
    </row>
    <row r="121" spans="3:6">
      <c r="C121">
        <v>2230</v>
      </c>
      <c r="D121">
        <v>1.7112961273764622E-4</v>
      </c>
      <c r="E121">
        <v>2600</v>
      </c>
      <c r="F121">
        <v>0</v>
      </c>
    </row>
    <row r="122" spans="3:6">
      <c r="C122">
        <v>2230.25</v>
      </c>
      <c r="D122">
        <v>1.7771533445991471E-4</v>
      </c>
      <c r="E122">
        <v>2610</v>
      </c>
      <c r="F122">
        <v>0</v>
      </c>
    </row>
    <row r="123" spans="3:6">
      <c r="C123">
        <v>2230.5</v>
      </c>
      <c r="D123">
        <v>1.8447027612467545E-4</v>
      </c>
      <c r="E123">
        <v>2610</v>
      </c>
      <c r="F123">
        <v>2</v>
      </c>
    </row>
    <row r="124" spans="3:6">
      <c r="C124">
        <v>2230.75</v>
      </c>
      <c r="D124">
        <v>1.9139458718330648E-4</v>
      </c>
      <c r="E124">
        <v>2600</v>
      </c>
      <c r="F124">
        <v>2</v>
      </c>
    </row>
    <row r="125" spans="3:6">
      <c r="C125">
        <v>2231</v>
      </c>
      <c r="D125">
        <v>1.9848818650720446E-4</v>
      </c>
      <c r="E125">
        <v>2600</v>
      </c>
      <c r="F125">
        <v>0</v>
      </c>
    </row>
    <row r="126" spans="3:6">
      <c r="C126">
        <v>2231.25</v>
      </c>
      <c r="D126">
        <v>2.0575075388487305E-4</v>
      </c>
      <c r="E126" t="s">
        <v>191</v>
      </c>
      <c r="F126" t="s">
        <v>191</v>
      </c>
    </row>
    <row r="127" spans="3:6">
      <c r="C127">
        <v>2231.5</v>
      </c>
      <c r="D127">
        <v>2.1318172175746681E-4</v>
      </c>
      <c r="E127">
        <v>2610</v>
      </c>
      <c r="F127">
        <v>0</v>
      </c>
    </row>
    <row r="128" spans="3:6">
      <c r="C128">
        <v>2231.75</v>
      </c>
      <c r="D128">
        <v>2.2078026722466575E-4</v>
      </c>
      <c r="E128">
        <v>2620</v>
      </c>
      <c r="F128">
        <v>0</v>
      </c>
    </row>
    <row r="129" spans="3:6">
      <c r="C129">
        <v>2232</v>
      </c>
      <c r="D129">
        <v>2.2854530435305093E-4</v>
      </c>
      <c r="E129">
        <v>2620</v>
      </c>
      <c r="F129">
        <v>1</v>
      </c>
    </row>
    <row r="130" spans="3:6">
      <c r="C130">
        <v>2232.25</v>
      </c>
      <c r="D130">
        <v>2.3647547681933737E-4</v>
      </c>
      <c r="E130">
        <v>2610</v>
      </c>
      <c r="F130">
        <v>1</v>
      </c>
    </row>
    <row r="131" spans="3:6">
      <c r="C131">
        <v>2232.5</v>
      </c>
      <c r="D131">
        <v>2.445691509208923E-4</v>
      </c>
      <c r="E131">
        <v>2610</v>
      </c>
      <c r="F131">
        <v>0</v>
      </c>
    </row>
    <row r="132" spans="3:6">
      <c r="C132">
        <v>2232.75</v>
      </c>
      <c r="D132">
        <v>2.5282440898592164E-4</v>
      </c>
      <c r="E132" t="s">
        <v>191</v>
      </c>
      <c r="F132" t="s">
        <v>191</v>
      </c>
    </row>
    <row r="133" spans="3:6">
      <c r="C133">
        <v>2233</v>
      </c>
      <c r="D133">
        <v>2.6123904321553908E-4</v>
      </c>
      <c r="E133">
        <v>2650</v>
      </c>
      <c r="F133">
        <v>0</v>
      </c>
    </row>
    <row r="134" spans="3:6">
      <c r="C134">
        <v>2233.25</v>
      </c>
      <c r="D134">
        <v>2.6981054998964052E-4</v>
      </c>
      <c r="E134">
        <v>2660</v>
      </c>
      <c r="F134">
        <v>0</v>
      </c>
    </row>
    <row r="135" spans="3:6">
      <c r="C135">
        <v>2233.5</v>
      </c>
      <c r="D135">
        <v>2.7853612466808376E-4</v>
      </c>
      <c r="E135">
        <v>2660</v>
      </c>
      <c r="F135">
        <v>1</v>
      </c>
    </row>
    <row r="136" spans="3:6">
      <c r="C136">
        <v>2233.75</v>
      </c>
      <c r="D136">
        <v>2.874126569181237E-4</v>
      </c>
      <c r="E136">
        <v>2650</v>
      </c>
      <c r="F136">
        <v>1</v>
      </c>
    </row>
    <row r="137" spans="3:6">
      <c r="C137">
        <v>2234</v>
      </c>
      <c r="D137">
        <v>2.9643672659836185E-4</v>
      </c>
      <c r="E137">
        <v>2650</v>
      </c>
      <c r="F137">
        <v>0</v>
      </c>
    </row>
    <row r="138" spans="3:6">
      <c r="C138">
        <v>2234.25</v>
      </c>
      <c r="D138">
        <v>3.0560460022865628E-4</v>
      </c>
      <c r="E138" t="s">
        <v>191</v>
      </c>
      <c r="F138" t="s">
        <v>191</v>
      </c>
    </row>
    <row r="139" spans="3:6">
      <c r="C139">
        <v>2234.5</v>
      </c>
      <c r="D139">
        <v>3.1491222807447471E-4</v>
      </c>
    </row>
    <row r="140" spans="3:6">
      <c r="C140">
        <v>2234.75</v>
      </c>
      <c r="D140">
        <v>3.2435524187308587E-4</v>
      </c>
    </row>
    <row r="141" spans="3:6">
      <c r="C141">
        <v>2235</v>
      </c>
      <c r="D141">
        <v>3.3392895322775546E-4</v>
      </c>
    </row>
    <row r="142" spans="3:6">
      <c r="C142">
        <v>2235.25</v>
      </c>
      <c r="D142">
        <v>3.436283526947469E-4</v>
      </c>
    </row>
    <row r="143" spans="3:6">
      <c r="C143">
        <v>2235.5</v>
      </c>
      <c r="D143">
        <v>3.5344810958643619E-4</v>
      </c>
    </row>
    <row r="144" spans="3:6">
      <c r="C144">
        <v>2235.75</v>
      </c>
      <c r="D144">
        <v>3.6338257251221763E-4</v>
      </c>
    </row>
    <row r="145" spans="3:4">
      <c r="C145">
        <v>2236</v>
      </c>
      <c r="D145">
        <v>3.7342577067712437E-4</v>
      </c>
    </row>
    <row r="146" spans="3:4">
      <c r="C146">
        <v>2236.25</v>
      </c>
      <c r="D146">
        <v>3.8357141595620668E-4</v>
      </c>
    </row>
    <row r="147" spans="3:4">
      <c r="C147">
        <v>2236.5</v>
      </c>
      <c r="D147">
        <v>3.9381290576070743E-4</v>
      </c>
    </row>
    <row r="148" spans="3:4">
      <c r="C148">
        <v>2236.75</v>
      </c>
      <c r="D148">
        <v>4.0414332670996289E-4</v>
      </c>
    </row>
    <row r="149" spans="3:4">
      <c r="C149">
        <v>2237</v>
      </c>
      <c r="D149">
        <v>4.1455545912072358E-4</v>
      </c>
    </row>
    <row r="150" spans="3:4">
      <c r="C150">
        <v>2237.25</v>
      </c>
      <c r="D150">
        <v>4.2504178232326528E-4</v>
      </c>
    </row>
    <row r="151" spans="3:4">
      <c r="C151">
        <v>2237.5</v>
      </c>
      <c r="D151">
        <v>4.3559448081123022E-4</v>
      </c>
    </row>
    <row r="152" spans="3:4">
      <c r="C152">
        <v>2237.75</v>
      </c>
      <c r="D152">
        <v>4.4620545122962168E-4</v>
      </c>
    </row>
    <row r="153" spans="3:4">
      <c r="C153">
        <v>2238</v>
      </c>
      <c r="D153">
        <v>4.5686631020277953E-4</v>
      </c>
    </row>
    <row r="154" spans="3:4">
      <c r="C154">
        <v>2238.25</v>
      </c>
      <c r="D154">
        <v>4.675684030014926E-4</v>
      </c>
    </row>
    <row r="155" spans="3:4">
      <c r="C155">
        <v>2238.5</v>
      </c>
      <c r="D155">
        <v>4.7830281304566904E-4</v>
      </c>
    </row>
    <row r="156" spans="3:4">
      <c r="C156">
        <v>2238.75</v>
      </c>
      <c r="D156">
        <v>4.8906037223620522E-4</v>
      </c>
    </row>
    <row r="157" spans="3:4">
      <c r="C157">
        <v>2239</v>
      </c>
      <c r="D157">
        <v>4.9983167210685428E-4</v>
      </c>
    </row>
    <row r="158" spans="3:4">
      <c r="C158">
        <v>2239.25</v>
      </c>
      <c r="D158">
        <v>5.1060707578404305E-4</v>
      </c>
    </row>
    <row r="159" spans="3:4">
      <c r="C159">
        <v>2239.5</v>
      </c>
      <c r="D159">
        <v>5.213767307396971E-4</v>
      </c>
    </row>
    <row r="160" spans="3:4">
      <c r="C160">
        <v>2239.75</v>
      </c>
      <c r="D160">
        <v>5.3213058231924178E-4</v>
      </c>
    </row>
    <row r="161" spans="3:4">
      <c r="C161">
        <v>2240</v>
      </c>
      <c r="D161">
        <v>5.4285838802405853E-4</v>
      </c>
    </row>
    <row r="162" spans="3:4">
      <c r="C162">
        <v>2240.25</v>
      </c>
      <c r="D162">
        <v>5.5354973252479535E-4</v>
      </c>
    </row>
    <row r="163" spans="3:4">
      <c r="C163">
        <v>2240.5</v>
      </c>
      <c r="D163">
        <v>5.6419404337908338E-4</v>
      </c>
    </row>
    <row r="164" spans="3:4">
      <c r="C164">
        <v>2240.75</v>
      </c>
      <c r="D164">
        <v>5.7478060742439864E-4</v>
      </c>
    </row>
    <row r="165" spans="3:4">
      <c r="C165">
        <v>2241</v>
      </c>
      <c r="D165">
        <v>5.8529858781404662E-4</v>
      </c>
    </row>
    <row r="166" spans="3:4">
      <c r="C166">
        <v>2241.25</v>
      </c>
      <c r="D166">
        <v>5.957370416615524E-4</v>
      </c>
    </row>
    <row r="167" spans="3:4">
      <c r="C167">
        <v>2241.5</v>
      </c>
      <c r="D167">
        <v>6.0608493825611766E-4</v>
      </c>
    </row>
    <row r="168" spans="3:4">
      <c r="C168">
        <v>2241.75</v>
      </c>
      <c r="D168">
        <v>6.1633117780927253E-4</v>
      </c>
    </row>
    <row r="169" spans="3:4">
      <c r="C169">
        <v>2242</v>
      </c>
      <c r="D169">
        <v>6.2646461069042127E-4</v>
      </c>
    </row>
    <row r="170" spans="3:4">
      <c r="C170">
        <v>2242.25</v>
      </c>
      <c r="D170">
        <v>6.3647405710665756E-4</v>
      </c>
    </row>
    <row r="171" spans="3:4">
      <c r="C171">
        <v>2242.5</v>
      </c>
      <c r="D171">
        <v>6.4634832718003376E-4</v>
      </c>
    </row>
    <row r="172" spans="3:4">
      <c r="C172">
        <v>2242.75</v>
      </c>
      <c r="D172">
        <v>6.5607624137340597E-4</v>
      </c>
    </row>
    <row r="173" spans="3:4">
      <c r="C173">
        <v>2243</v>
      </c>
      <c r="D173">
        <v>6.6564665121406053E-4</v>
      </c>
    </row>
    <row r="174" spans="3:4">
      <c r="C174">
        <v>2243.25</v>
      </c>
      <c r="D174">
        <v>6.7504846026257678E-4</v>
      </c>
    </row>
    <row r="175" spans="3:4">
      <c r="C175">
        <v>2243.5</v>
      </c>
      <c r="D175">
        <v>6.8427064527278004E-4</v>
      </c>
    </row>
    <row r="176" spans="3:4">
      <c r="C176">
        <v>2243.75</v>
      </c>
      <c r="D176">
        <v>6.9330227748722701E-4</v>
      </c>
    </row>
    <row r="177" spans="3:4">
      <c r="C177">
        <v>2244</v>
      </c>
      <c r="D177">
        <v>7.0213254401143351E-4</v>
      </c>
    </row>
    <row r="178" spans="3:4">
      <c r="C178">
        <v>2244.25</v>
      </c>
      <c r="D178">
        <v>7.1075076920900802E-4</v>
      </c>
    </row>
    <row r="179" spans="3:4">
      <c r="C179">
        <v>2244.5</v>
      </c>
      <c r="D179">
        <v>7.1914643605901424E-4</v>
      </c>
    </row>
    <row r="180" spans="3:4">
      <c r="C180">
        <v>2244.75</v>
      </c>
      <c r="D180">
        <v>7.2730920741624638E-4</v>
      </c>
    </row>
    <row r="181" spans="3:4">
      <c r="C181">
        <v>2245</v>
      </c>
      <c r="D181">
        <v>7.3522894711466923E-4</v>
      </c>
    </row>
    <row r="182" spans="3:4">
      <c r="C182">
        <v>2245.25</v>
      </c>
      <c r="D182">
        <v>7.4289574085406119E-4</v>
      </c>
    </row>
    <row r="183" spans="3:4">
      <c r="C183">
        <v>2245.5</v>
      </c>
      <c r="D183">
        <v>7.5029991680990106E-4</v>
      </c>
    </row>
    <row r="184" spans="3:4">
      <c r="C184">
        <v>2245.75</v>
      </c>
      <c r="D184">
        <v>7.5743206590675883E-4</v>
      </c>
    </row>
    <row r="185" spans="3:4">
      <c r="C185">
        <v>2246</v>
      </c>
      <c r="D185">
        <v>7.64283061695898E-4</v>
      </c>
    </row>
    <row r="186" spans="3:4">
      <c r="C186">
        <v>2246.25</v>
      </c>
      <c r="D186">
        <v>7.7084407977846066E-4</v>
      </c>
    </row>
    <row r="187" spans="3:4">
      <c r="C187">
        <v>2246.5</v>
      </c>
      <c r="D187">
        <v>7.771066167164925E-4</v>
      </c>
    </row>
    <row r="188" spans="3:4">
      <c r="C188">
        <v>2246.75</v>
      </c>
      <c r="D188">
        <v>7.8306250837517904E-4</v>
      </c>
    </row>
    <row r="189" spans="3:4">
      <c r="C189">
        <v>2247</v>
      </c>
      <c r="D189">
        <v>7.8870394764097998E-4</v>
      </c>
    </row>
    <row r="190" spans="3:4">
      <c r="C190">
        <v>2247.25</v>
      </c>
      <c r="D190">
        <v>7.9402350146189809E-4</v>
      </c>
    </row>
    <row r="191" spans="3:4">
      <c r="C191">
        <v>2247.5</v>
      </c>
      <c r="D191">
        <v>7.9901412715786021E-4</v>
      </c>
    </row>
    <row r="192" spans="3:4">
      <c r="C192">
        <v>2247.75</v>
      </c>
      <c r="D192">
        <v>8.0366918795114382E-4</v>
      </c>
    </row>
    <row r="193" spans="3:4">
      <c r="C193">
        <v>2248</v>
      </c>
      <c r="D193">
        <v>8.0798246766893619E-4</v>
      </c>
    </row>
    <row r="194" spans="3:4">
      <c r="C194">
        <v>2248.25</v>
      </c>
      <c r="D194">
        <v>8.1194818457244473E-4</v>
      </c>
    </row>
    <row r="195" spans="3:4">
      <c r="C195">
        <v>2248.5</v>
      </c>
      <c r="D195">
        <v>8.1556100426951011E-4</v>
      </c>
    </row>
    <row r="196" spans="3:4">
      <c r="C196">
        <v>2248.75</v>
      </c>
      <c r="D196">
        <v>8.1881605167035765E-4</v>
      </c>
    </row>
    <row r="197" spans="3:4">
      <c r="C197">
        <v>2249</v>
      </c>
      <c r="D197">
        <v>8.2170892194898513E-4</v>
      </c>
    </row>
    <row r="198" spans="3:4">
      <c r="C198">
        <v>2249.25</v>
      </c>
      <c r="D198">
        <v>8.2423569047569115E-4</v>
      </c>
    </row>
    <row r="199" spans="3:4">
      <c r="C199">
        <v>2249.5</v>
      </c>
      <c r="D199">
        <v>8.263929216893929E-4</v>
      </c>
    </row>
    <row r="200" spans="3:4">
      <c r="C200">
        <v>2249.75</v>
      </c>
      <c r="D200">
        <v>8.2817767688166013E-4</v>
      </c>
    </row>
    <row r="201" spans="3:4">
      <c r="C201">
        <v>2250</v>
      </c>
      <c r="D201">
        <v>8.2958752086777579E-4</v>
      </c>
    </row>
    <row r="202" spans="3:4">
      <c r="C202">
        <v>2250.25</v>
      </c>
      <c r="D202">
        <v>8.3062052752362831E-4</v>
      </c>
    </row>
    <row r="203" spans="3:4">
      <c r="C203">
        <v>2250.5</v>
      </c>
      <c r="D203">
        <v>8.3127528417081202E-4</v>
      </c>
    </row>
    <row r="204" spans="3:4">
      <c r="C204">
        <v>2250.75</v>
      </c>
      <c r="D204">
        <v>8.3155089479596109E-4</v>
      </c>
    </row>
    <row r="205" spans="3:4">
      <c r="C205">
        <v>2251</v>
      </c>
      <c r="D205">
        <v>8.3144698209404748E-4</v>
      </c>
    </row>
    <row r="206" spans="3:4">
      <c r="C206">
        <v>2251.25</v>
      </c>
      <c r="D206">
        <v>8.3096368832912037E-4</v>
      </c>
    </row>
    <row r="207" spans="3:4">
      <c r="C207">
        <v>2251.5</v>
      </c>
      <c r="D207">
        <v>8.3010167500973992E-4</v>
      </c>
    </row>
    <row r="208" spans="3:4">
      <c r="C208">
        <v>2251.75</v>
      </c>
      <c r="D208">
        <v>8.2886212138013953E-4</v>
      </c>
    </row>
    <row r="209" spans="3:4">
      <c r="C209">
        <v>2252</v>
      </c>
      <c r="D209">
        <v>8.2724672173193519E-4</v>
      </c>
    </row>
    <row r="210" spans="3:4">
      <c r="C210">
        <v>2252.25</v>
      </c>
      <c r="D210">
        <v>8.2525768154496167E-4</v>
      </c>
    </row>
    <row r="211" spans="3:4">
      <c r="C211">
        <v>2252.5</v>
      </c>
      <c r="D211">
        <v>8.2289771246953634E-4</v>
      </c>
    </row>
    <row r="212" spans="3:4">
      <c r="C212">
        <v>2252.75</v>
      </c>
      <c r="D212">
        <v>8.2017002616613507E-4</v>
      </c>
    </row>
    <row r="213" spans="3:4">
      <c r="C213">
        <v>2253</v>
      </c>
      <c r="D213">
        <v>8.1707832702206606E-4</v>
      </c>
    </row>
    <row r="214" spans="3:4">
      <c r="C214">
        <v>2253.25</v>
      </c>
      <c r="D214">
        <v>8.1362680376826464E-4</v>
      </c>
    </row>
    <row r="215" spans="3:4">
      <c r="C215">
        <v>2253.5</v>
      </c>
      <c r="D215">
        <v>8.0982012002276185E-4</v>
      </c>
    </row>
    <row r="216" spans="3:4">
      <c r="C216">
        <v>2253.75</v>
      </c>
      <c r="D216">
        <v>8.0566340379071254E-4</v>
      </c>
    </row>
    <row r="217" spans="3:4">
      <c r="C217">
        <v>2254</v>
      </c>
      <c r="D217">
        <v>8.0116223595406934E-4</v>
      </c>
    </row>
    <row r="218" spans="3:4">
      <c r="C218">
        <v>2254.25</v>
      </c>
      <c r="D218">
        <v>7.9632263778706591E-4</v>
      </c>
    </row>
    <row r="219" spans="3:4">
      <c r="C219">
        <v>2254.5</v>
      </c>
      <c r="D219">
        <v>7.911510575365965E-4</v>
      </c>
    </row>
    <row r="220" spans="3:4">
      <c r="C220">
        <v>2254.75</v>
      </c>
      <c r="D220">
        <v>7.8565435610934448E-4</v>
      </c>
    </row>
    <row r="221" spans="3:4">
      <c r="C221">
        <v>2255</v>
      </c>
      <c r="D221">
        <v>7.7983979191012325E-4</v>
      </c>
    </row>
    <row r="222" spans="3:4">
      <c r="C222">
        <v>2255.25</v>
      </c>
      <c r="D222">
        <v>7.7371500487830285E-4</v>
      </c>
    </row>
    <row r="223" spans="3:4">
      <c r="C223">
        <v>2255.5</v>
      </c>
      <c r="D223">
        <v>7.672879997714455E-4</v>
      </c>
    </row>
    <row r="224" spans="3:4">
      <c r="C224">
        <v>2255.75</v>
      </c>
      <c r="D224">
        <v>7.6056712874730651E-4</v>
      </c>
    </row>
    <row r="225" spans="3:4">
      <c r="C225">
        <v>2256</v>
      </c>
      <c r="D225">
        <v>7.535610732972085E-4</v>
      </c>
    </row>
    <row r="226" spans="3:4">
      <c r="C226">
        <v>2256.25</v>
      </c>
      <c r="D226">
        <v>7.4627882558541965E-4</v>
      </c>
    </row>
    <row r="227" spans="3:4">
      <c r="C227">
        <v>2256.5</v>
      </c>
      <c r="D227">
        <v>7.3872966925060278E-4</v>
      </c>
    </row>
    <row r="228" spans="3:4">
      <c r="C228">
        <v>2256.75</v>
      </c>
      <c r="D228">
        <v>7.3092315972659834E-4</v>
      </c>
    </row>
    <row r="229" spans="3:4">
      <c r="C229">
        <v>2257</v>
      </c>
      <c r="D229">
        <v>7.2286910414079452E-4</v>
      </c>
    </row>
    <row r="230" spans="3:4">
      <c r="C230">
        <v>2257.25</v>
      </c>
      <c r="D230">
        <v>7.1457754084911038E-4</v>
      </c>
    </row>
    <row r="231" spans="3:4">
      <c r="C231">
        <v>2257.5</v>
      </c>
      <c r="D231">
        <v>7.0605871866714952E-4</v>
      </c>
    </row>
    <row r="232" spans="3:4">
      <c r="C232">
        <v>2257.75</v>
      </c>
      <c r="D232">
        <v>6.973230758574164E-4</v>
      </c>
    </row>
    <row r="233" spans="3:4">
      <c r="C233">
        <v>2258</v>
      </c>
      <c r="D233">
        <v>6.8838121893258198E-4</v>
      </c>
    </row>
    <row r="234" spans="3:4">
      <c r="C234">
        <v>2258.25</v>
      </c>
      <c r="D234">
        <v>6.7924390133466993E-4</v>
      </c>
    </row>
    <row r="235" spans="3:4">
      <c r="C235">
        <v>2258.5</v>
      </c>
      <c r="D235">
        <v>6.6992200204969992E-4</v>
      </c>
    </row>
    <row r="236" spans="3:4">
      <c r="C236">
        <v>2258.75</v>
      </c>
      <c r="D236">
        <v>6.6042650421678278E-4</v>
      </c>
    </row>
    <row r="237" spans="3:4">
      <c r="C237">
        <v>2259</v>
      </c>
      <c r="D237">
        <v>6.5076847378990675E-4</v>
      </c>
    </row>
    <row r="238" spans="3:4">
      <c r="C238">
        <v>2259.25</v>
      </c>
      <c r="D238">
        <v>6.4095903830970239E-4</v>
      </c>
    </row>
    <row r="239" spans="3:4">
      <c r="C239">
        <v>2259.5</v>
      </c>
      <c r="D239">
        <v>6.3100936584132726E-4</v>
      </c>
    </row>
    <row r="240" spans="3:4">
      <c r="C240">
        <v>2259.75</v>
      </c>
      <c r="D240">
        <v>6.2093064413327407E-4</v>
      </c>
    </row>
    <row r="241" spans="3:4">
      <c r="C241">
        <v>2260</v>
      </c>
      <c r="D241">
        <v>6.1073406005039525E-4</v>
      </c>
    </row>
    <row r="242" spans="3:4">
      <c r="C242">
        <v>2260.25</v>
      </c>
      <c r="D242">
        <v>6.0043077933274981E-4</v>
      </c>
    </row>
    <row r="243" spans="3:4">
      <c r="C243">
        <v>2260.5</v>
      </c>
      <c r="D243">
        <v>5.9003192673003546E-4</v>
      </c>
    </row>
    <row r="244" spans="3:4">
      <c r="C244">
        <v>2260.75</v>
      </c>
      <c r="D244">
        <v>5.7954856655937335E-4</v>
      </c>
    </row>
    <row r="245" spans="3:4">
      <c r="C245">
        <v>2261</v>
      </c>
      <c r="D245">
        <v>5.6899168373207695E-4</v>
      </c>
    </row>
    <row r="246" spans="3:4">
      <c r="C246">
        <v>2261.25</v>
      </c>
      <c r="D246">
        <v>5.5837216529277102E-4</v>
      </c>
    </row>
    <row r="247" spans="3:4">
      <c r="C247">
        <v>2261.5</v>
      </c>
      <c r="D247">
        <v>5.4770078251184615E-4</v>
      </c>
    </row>
    <row r="248" spans="3:4">
      <c r="C248">
        <v>2261.75</v>
      </c>
      <c r="D248">
        <v>5.3698817356974437E-4</v>
      </c>
    </row>
    <row r="249" spans="3:4">
      <c r="C249">
        <v>2262</v>
      </c>
      <c r="D249">
        <v>5.2624482686898966E-4</v>
      </c>
    </row>
    <row r="250" spans="3:4">
      <c r="C250">
        <v>2262.25</v>
      </c>
      <c r="D250">
        <v>5.1548106500721384E-4</v>
      </c>
    </row>
    <row r="251" spans="3:4">
      <c r="C251">
        <v>2262.5</v>
      </c>
      <c r="D251">
        <v>5.0470702944169503E-4</v>
      </c>
    </row>
    <row r="252" spans="3:4">
      <c r="C252">
        <v>2262.75</v>
      </c>
      <c r="D252">
        <v>4.9393266587313505E-4</v>
      </c>
    </row>
    <row r="253" spans="3:4">
      <c r="C253">
        <v>2263</v>
      </c>
      <c r="D253">
        <v>4.8316771037356857E-4</v>
      </c>
    </row>
    <row r="254" spans="3:4">
      <c r="C254">
        <v>2263.25</v>
      </c>
      <c r="D254">
        <v>4.7242167628043123E-4</v>
      </c>
    </row>
    <row r="255" spans="3:4">
      <c r="C255">
        <v>2263.5</v>
      </c>
      <c r="D255">
        <v>4.6170384187592698E-4</v>
      </c>
    </row>
    <row r="256" spans="3:4">
      <c r="C256">
        <v>2263.75</v>
      </c>
      <c r="D256">
        <v>4.5102323886793947E-4</v>
      </c>
    </row>
    <row r="257" spans="3:4">
      <c r="C257">
        <v>2264</v>
      </c>
      <c r="D257">
        <v>4.4038864168585029E-4</v>
      </c>
    </row>
    <row r="258" spans="3:4">
      <c r="C258">
        <v>2264.25</v>
      </c>
      <c r="D258">
        <v>4.2980855760174337E-4</v>
      </c>
    </row>
    <row r="259" spans="3:4">
      <c r="C259">
        <v>2264.5</v>
      </c>
      <c r="D259">
        <v>4.1929121768464025E-4</v>
      </c>
    </row>
    <row r="260" spans="3:4">
      <c r="C260">
        <v>2264.75</v>
      </c>
      <c r="D260">
        <v>4.0884456859259342E-4</v>
      </c>
    </row>
    <row r="261" spans="3:4">
      <c r="C261">
        <v>2265</v>
      </c>
      <c r="D261">
        <v>3.9847626520471408E-4</v>
      </c>
    </row>
    <row r="262" spans="3:4">
      <c r="C262">
        <v>2265.25</v>
      </c>
      <c r="D262">
        <v>3.8819366409250674E-4</v>
      </c>
    </row>
    <row r="263" spans="3:4">
      <c r="C263">
        <v>2265.5</v>
      </c>
      <c r="D263">
        <v>3.7800381782725174E-4</v>
      </c>
    </row>
    <row r="264" spans="3:4">
      <c r="C264">
        <v>2265.75</v>
      </c>
      <c r="D264">
        <v>3.679134701176238E-4</v>
      </c>
    </row>
    <row r="265" spans="3:4">
      <c r="C265">
        <v>2266</v>
      </c>
      <c r="D265">
        <v>3.5792905176926568E-4</v>
      </c>
    </row>
    <row r="266" spans="3:4">
      <c r="C266">
        <v>2266.25</v>
      </c>
      <c r="D266">
        <v>3.480566774556593E-4</v>
      </c>
    </row>
    <row r="267" spans="3:4">
      <c r="C267">
        <v>2266.5</v>
      </c>
      <c r="D267">
        <v>3.3830214328736582E-4</v>
      </c>
    </row>
    <row r="268" spans="3:4">
      <c r="C268">
        <v>2266.75</v>
      </c>
      <c r="D268">
        <v>3.2867092516453448E-4</v>
      </c>
    </row>
    <row r="269" spans="3:4">
      <c r="C269">
        <v>2267</v>
      </c>
      <c r="D269">
        <v>3.1916817789553087E-4</v>
      </c>
    </row>
    <row r="270" spans="3:4">
      <c r="C270">
        <v>2267.25</v>
      </c>
      <c r="D270">
        <v>3.097987350625949E-4</v>
      </c>
    </row>
    <row r="271" spans="3:4">
      <c r="C271">
        <v>2267.5</v>
      </c>
      <c r="D271">
        <v>3.0056710961362965E-4</v>
      </c>
    </row>
    <row r="272" spans="3:4">
      <c r="C272">
        <v>2267.75</v>
      </c>
      <c r="D272">
        <v>2.9147749515753536E-4</v>
      </c>
    </row>
    <row r="273" spans="3:4">
      <c r="C273">
        <v>2268</v>
      </c>
      <c r="D273">
        <v>2.8253376793894503E-4</v>
      </c>
    </row>
    <row r="274" spans="3:4">
      <c r="C274">
        <v>2268.25</v>
      </c>
      <c r="D274">
        <v>2.7373948946679685E-4</v>
      </c>
    </row>
    <row r="275" spans="3:4">
      <c r="C275">
        <v>2268.5</v>
      </c>
      <c r="D275">
        <v>2.6509790976988963E-4</v>
      </c>
    </row>
    <row r="276" spans="3:4">
      <c r="C276">
        <v>2268.75</v>
      </c>
      <c r="D276">
        <v>2.5661197125140988E-4</v>
      </c>
    </row>
    <row r="277" spans="3:4">
      <c r="C277">
        <v>2269</v>
      </c>
      <c r="D277">
        <v>2.4828431311340769E-4</v>
      </c>
    </row>
    <row r="278" spans="3:4">
      <c r="C278">
        <v>2269.25</v>
      </c>
      <c r="D278">
        <v>2.4011727632131078E-4</v>
      </c>
    </row>
    <row r="279" spans="3:4">
      <c r="C279">
        <v>2269.5</v>
      </c>
      <c r="D279">
        <v>2.32112909077823E-4</v>
      </c>
    </row>
    <row r="280" spans="3:4">
      <c r="C280">
        <v>2269.75</v>
      </c>
      <c r="D280">
        <v>2.2427297277494124E-4</v>
      </c>
    </row>
    <row r="281" spans="3:4">
      <c r="C281">
        <v>2270</v>
      </c>
      <c r="D281">
        <v>2.1659894839234076E-4</v>
      </c>
    </row>
    <row r="282" spans="3:4">
      <c r="C282">
        <v>2270.25</v>
      </c>
      <c r="D282">
        <v>2.09092043310034E-4</v>
      </c>
    </row>
    <row r="283" spans="3:4">
      <c r="C283">
        <v>2270.5</v>
      </c>
      <c r="D283">
        <v>2.0175319850297742E-4</v>
      </c>
    </row>
    <row r="284" spans="3:4">
      <c r="C284">
        <v>2270.75</v>
      </c>
      <c r="D284">
        <v>1.9458309608520638E-4</v>
      </c>
    </row>
    <row r="285" spans="3:4">
      <c r="C285">
        <v>2271</v>
      </c>
      <c r="D285">
        <v>1.875821671710941E-4</v>
      </c>
    </row>
    <row r="286" spans="3:4">
      <c r="C286">
        <v>2271.25</v>
      </c>
      <c r="D286">
        <v>1.8075060002146649E-4</v>
      </c>
    </row>
    <row r="287" spans="3:4">
      <c r="C287">
        <v>2271.5</v>
      </c>
      <c r="D287">
        <v>1.7408834844255118E-4</v>
      </c>
    </row>
    <row r="288" spans="3:4">
      <c r="C288">
        <v>2271.75</v>
      </c>
      <c r="D288">
        <v>1.6759514040608995E-4</v>
      </c>
    </row>
    <row r="289" spans="3:4">
      <c r="C289">
        <v>2272</v>
      </c>
      <c r="D289">
        <v>1.6127048685939658E-4</v>
      </c>
    </row>
    <row r="290" spans="3:4">
      <c r="C290">
        <v>2272.25</v>
      </c>
      <c r="D290">
        <v>1.5511369069469205E-4</v>
      </c>
    </row>
    <row r="291" spans="3:4">
      <c r="C291">
        <v>2272.5</v>
      </c>
      <c r="D291">
        <v>1.491238558476832E-4</v>
      </c>
    </row>
    <row r="292" spans="3:4">
      <c r="C292">
        <v>2272.75</v>
      </c>
      <c r="D292">
        <v>1.4329989649607662E-4</v>
      </c>
    </row>
    <row r="293" spans="3:4">
      <c r="C293">
        <v>2273</v>
      </c>
      <c r="D293">
        <v>1.3764054632951477E-4</v>
      </c>
    </row>
    <row r="294" spans="3:4">
      <c r="C294">
        <v>2273.25</v>
      </c>
      <c r="D294">
        <v>1.3214436786329538E-4</v>
      </c>
    </row>
    <row r="295" spans="3:4">
      <c r="C295">
        <v>2273.5</v>
      </c>
      <c r="D295">
        <v>1.2680976176916944E-4</v>
      </c>
    </row>
    <row r="296" spans="3:4">
      <c r="C296">
        <v>2273.75</v>
      </c>
      <c r="D296">
        <v>1.2163497619750804E-4</v>
      </c>
    </row>
    <row r="297" spans="3:4">
      <c r="C297">
        <v>2274</v>
      </c>
      <c r="D297">
        <v>1.1661811606617695E-4</v>
      </c>
    </row>
    <row r="298" spans="3:4">
      <c r="C298">
        <v>2274.25</v>
      </c>
      <c r="D298">
        <v>1.1175715229255168E-4</v>
      </c>
    </row>
    <row r="299" spans="3:4">
      <c r="C299">
        <v>2274.5</v>
      </c>
      <c r="D299">
        <v>1.0704993094623954E-4</v>
      </c>
    </row>
    <row r="300" spans="3:4">
      <c r="C300">
        <v>2274.75</v>
      </c>
      <c r="D300">
        <v>1.0249418230124284E-4</v>
      </c>
    </row>
    <row r="301" spans="3:4">
      <c r="C301">
        <v>2275</v>
      </c>
      <c r="D301">
        <v>9.8087529767495712E-5</v>
      </c>
    </row>
    <row r="302" spans="3:4">
      <c r="C302">
        <v>2275.25</v>
      </c>
      <c r="D302">
        <v>9.3827498682921273E-5</v>
      </c>
    </row>
    <row r="303" spans="3:4">
      <c r="C303">
        <v>2275.5</v>
      </c>
      <c r="D303">
        <v>8.9711524948392693E-5</v>
      </c>
    </row>
    <row r="304" spans="3:4">
      <c r="C304">
        <v>2275.75</v>
      </c>
      <c r="D304">
        <v>8.5736963489224514E-5</v>
      </c>
    </row>
    <row r="305" spans="3:4">
      <c r="C305">
        <v>2276</v>
      </c>
      <c r="D305">
        <v>8.1901096528070206E-5</v>
      </c>
    </row>
    <row r="306" spans="3:4">
      <c r="C306">
        <v>2276.25</v>
      </c>
      <c r="D306">
        <v>7.8201141655351043E-5</v>
      </c>
    </row>
    <row r="307" spans="3:4">
      <c r="C307">
        <v>2276.5</v>
      </c>
      <c r="D307">
        <v>7.4634259684585065E-5</v>
      </c>
    </row>
    <row r="308" spans="3:4">
      <c r="C308">
        <v>2276.75</v>
      </c>
      <c r="D308">
        <v>7.119756228121832E-5</v>
      </c>
    </row>
    <row r="309" spans="3:4">
      <c r="C309">
        <v>2277</v>
      </c>
      <c r="D309">
        <v>6.7888119354780113E-5</v>
      </c>
    </row>
    <row r="310" spans="3:4">
      <c r="C310">
        <v>2277.25</v>
      </c>
      <c r="D310">
        <v>6.470296620538487E-5</v>
      </c>
    </row>
    <row r="311" spans="3:4">
      <c r="C311">
        <v>2277.5</v>
      </c>
      <c r="D311">
        <v>6.1639110416779531E-5</v>
      </c>
    </row>
    <row r="312" spans="3:4">
      <c r="C312">
        <v>2277.75</v>
      </c>
      <c r="D312">
        <v>5.8693538489288474E-5</v>
      </c>
    </row>
    <row r="313" spans="3:4">
      <c r="C313">
        <v>2278</v>
      </c>
      <c r="D313">
        <v>5.5863222207128176E-5</v>
      </c>
    </row>
    <row r="314" spans="3:4">
      <c r="C314">
        <v>2278.25</v>
      </c>
      <c r="D314">
        <v>5.3145124735652614E-5</v>
      </c>
    </row>
    <row r="315" spans="3:4">
      <c r="C315">
        <v>2278.5</v>
      </c>
      <c r="D315">
        <v>5.0536206445144107E-5</v>
      </c>
    </row>
    <row r="316" spans="3:4">
      <c r="C316">
        <v>2278.75</v>
      </c>
      <c r="D316">
        <v>4.8033430458777637E-5</v>
      </c>
    </row>
    <row r="317" spans="3:4">
      <c r="C317">
        <v>2279</v>
      </c>
      <c r="D317">
        <v>4.5633767923362345E-5</v>
      </c>
    </row>
    <row r="318" spans="3:4">
      <c r="C318">
        <v>2279.25</v>
      </c>
      <c r="D318">
        <v>4.3334203002393977E-5</v>
      </c>
    </row>
    <row r="319" spans="3:4">
      <c r="C319">
        <v>2279.5</v>
      </c>
      <c r="D319">
        <v>4.1131737591841252E-5</v>
      </c>
    </row>
    <row r="320" spans="3:4">
      <c r="C320">
        <v>2279.75</v>
      </c>
      <c r="D320">
        <v>3.9023395759930479E-5</v>
      </c>
    </row>
    <row r="321" spans="3:4">
      <c r="C321">
        <v>2280</v>
      </c>
      <c r="D321">
        <v>3.7006227912988488E-5</v>
      </c>
    </row>
    <row r="322" spans="3:4">
      <c r="C322">
        <v>2280.25</v>
      </c>
      <c r="D322">
        <v>3.507731469015294E-5</v>
      </c>
    </row>
    <row r="323" spans="3:4">
      <c r="C323">
        <v>2280.5</v>
      </c>
      <c r="D323">
        <v>3.3233770590457843E-5</v>
      </c>
    </row>
    <row r="324" spans="3:4">
      <c r="C324">
        <v>2280.75</v>
      </c>
      <c r="D324">
        <v>3.1472747336455801E-5</v>
      </c>
    </row>
    <row r="325" spans="3:4">
      <c r="C325">
        <v>2281</v>
      </c>
      <c r="D325">
        <v>2.9791436979140511E-5</v>
      </c>
    </row>
    <row r="326" spans="3:4">
      <c r="C326">
        <v>2281.25</v>
      </c>
      <c r="D326">
        <v>2.8187074749488578E-5</v>
      </c>
    </row>
    <row r="327" spans="3:4">
      <c r="C327">
        <v>2281.5</v>
      </c>
      <c r="D327">
        <v>2.6656941662447403E-5</v>
      </c>
    </row>
    <row r="328" spans="3:4">
      <c r="C328">
        <v>2281.75</v>
      </c>
      <c r="D328">
        <v>2.5198366879653639E-5</v>
      </c>
    </row>
    <row r="329" spans="3:4">
      <c r="C329">
        <v>2282</v>
      </c>
      <c r="D329">
        <v>2.3808729837581171E-5</v>
      </c>
    </row>
    <row r="330" spans="3:4">
      <c r="C330">
        <v>2282.25</v>
      </c>
      <c r="D330">
        <v>2.2485462148182965E-5</v>
      </c>
    </row>
    <row r="331" spans="3:4">
      <c r="C331">
        <v>2282.5</v>
      </c>
      <c r="D331">
        <v>2.1226049279412941E-5</v>
      </c>
    </row>
    <row r="332" spans="3:4">
      <c r="C332">
        <v>2282.75</v>
      </c>
      <c r="D332">
        <v>2.0028032023292575E-5</v>
      </c>
    </row>
    <row r="333" spans="3:4">
      <c r="C333">
        <v>2283</v>
      </c>
      <c r="D333">
        <v>1.8889007759420956E-5</v>
      </c>
    </row>
    <row r="334" spans="3:4">
      <c r="C334">
        <v>2283.25</v>
      </c>
      <c r="D334">
        <v>1.7806631522022412E-5</v>
      </c>
    </row>
    <row r="335" spans="3:4">
      <c r="C335">
        <v>2283.5</v>
      </c>
      <c r="D335">
        <v>1.6778616878779887E-5</v>
      </c>
    </row>
    <row r="336" spans="3:4">
      <c r="C336">
        <v>2283.75</v>
      </c>
      <c r="D336">
        <v>1.5802736629818946E-5</v>
      </c>
    </row>
    <row r="337" spans="3:4">
      <c r="C337">
        <v>2284</v>
      </c>
      <c r="D337">
        <v>1.4876823335287907E-5</v>
      </c>
    </row>
    <row r="338" spans="3:4">
      <c r="C338">
        <v>2284.25</v>
      </c>
      <c r="D338">
        <v>1.3998769680025061E-5</v>
      </c>
    </row>
    <row r="339" spans="3:4">
      <c r="C339">
        <v>2284.5</v>
      </c>
      <c r="D339">
        <v>1.3166528683817616E-5</v>
      </c>
    </row>
    <row r="340" spans="3:4">
      <c r="C340">
        <v>2284.75</v>
      </c>
      <c r="D340">
        <v>1.2378113765738501E-5</v>
      </c>
    </row>
    <row r="341" spans="3:4">
      <c r="C341">
        <v>2285</v>
      </c>
      <c r="D341">
        <v>1.1631598671001178E-5</v>
      </c>
    </row>
    <row r="342" spans="3:4">
      <c r="C342">
        <v>2285.25</v>
      </c>
      <c r="D342">
        <v>1.0925117268698153E-5</v>
      </c>
    </row>
    <row r="343" spans="3:4">
      <c r="C343">
        <v>2285.5</v>
      </c>
      <c r="D343">
        <v>1.0256863228689887E-5</v>
      </c>
    </row>
    <row r="344" spans="3:4">
      <c r="C344">
        <v>2285.75</v>
      </c>
      <c r="D344">
        <v>9.6250895857884845E-6</v>
      </c>
    </row>
    <row r="345" spans="3:4">
      <c r="C345">
        <v>2286</v>
      </c>
      <c r="D345">
        <v>9.0281081992365786E-6</v>
      </c>
    </row>
    <row r="346" spans="3:4">
      <c r="C346">
        <v>2286.25</v>
      </c>
      <c r="D346">
        <v>8.4642891153182413E-6</v>
      </c>
    </row>
    <row r="347" spans="3:4">
      <c r="C347">
        <v>2286.5</v>
      </c>
      <c r="D347">
        <v>7.9320598407579774E-6</v>
      </c>
    </row>
    <row r="348" spans="3:4">
      <c r="C348">
        <v>2286.75</v>
      </c>
      <c r="D348">
        <v>7.4299045343662616E-6</v>
      </c>
    </row>
    <row r="349" spans="3:4">
      <c r="C349">
        <v>2287</v>
      </c>
      <c r="D349">
        <v>6.9563631241793157E-6</v>
      </c>
    </row>
    <row r="350" spans="3:4">
      <c r="C350">
        <v>2287.25</v>
      </c>
      <c r="D350">
        <v>6.5100303571168052E-6</v>
      </c>
    </row>
    <row r="351" spans="3:4">
      <c r="C351">
        <v>2287.5</v>
      </c>
      <c r="D351">
        <v>6.0895547879470028E-6</v>
      </c>
    </row>
    <row r="352" spans="3:4">
      <c r="C352">
        <v>2287.75</v>
      </c>
      <c r="D352">
        <v>5.6936377141053084E-6</v>
      </c>
    </row>
    <row r="353" spans="3:4">
      <c r="C353">
        <v>2288</v>
      </c>
      <c r="D353">
        <v>5.3210320626606425E-6</v>
      </c>
    </row>
    <row r="354" spans="3:4">
      <c r="C354">
        <v>2288.25</v>
      </c>
      <c r="D354">
        <v>4.9705412354673859E-6</v>
      </c>
    </row>
    <row r="355" spans="3:4">
      <c r="C355">
        <v>2288.5</v>
      </c>
      <c r="D355">
        <v>4.6410179182781352E-6</v>
      </c>
    </row>
    <row r="356" spans="3:4">
      <c r="C356">
        <v>2288.75</v>
      </c>
      <c r="D356">
        <v>4.3313628593274424E-6</v>
      </c>
    </row>
    <row r="357" spans="3:4">
      <c r="C357">
        <v>2289</v>
      </c>
      <c r="D357">
        <v>4.0405236226292464E-6</v>
      </c>
    </row>
    <row r="358" spans="3:4">
      <c r="C358">
        <v>2289.25</v>
      </c>
      <c r="D358">
        <v>3.7674933209623944E-6</v>
      </c>
    </row>
    <row r="359" spans="3:4">
      <c r="C359">
        <v>2289.5</v>
      </c>
      <c r="D359">
        <v>3.5113093332504753E-6</v>
      </c>
    </row>
    <row r="360" spans="3:4">
      <c r="C360">
        <v>2289.75</v>
      </c>
      <c r="D360">
        <v>3.27105201077559E-6</v>
      </c>
    </row>
    <row r="361" spans="3:4">
      <c r="C361">
        <v>2290</v>
      </c>
      <c r="D361">
        <v>3.0458433764010539E-6</v>
      </c>
    </row>
    <row r="362" spans="3:4">
      <c r="C362">
        <v>2290.25</v>
      </c>
      <c r="D362">
        <v>2.834845820716582E-6</v>
      </c>
    </row>
    <row r="363" spans="3:4">
      <c r="C363">
        <v>2290.5</v>
      </c>
      <c r="D363">
        <v>2.6372607987623199E-6</v>
      </c>
    </row>
    <row r="364" spans="3:4">
      <c r="C364">
        <v>2290.75</v>
      </c>
      <c r="D364">
        <v>2.4523275307351589E-6</v>
      </c>
    </row>
    <row r="365" spans="3:4">
      <c r="C365">
        <v>2291</v>
      </c>
      <c r="D365">
        <v>2.2793217098337064E-6</v>
      </c>
    </row>
    <row r="366" spans="3:4">
      <c r="C366">
        <v>2291.25</v>
      </c>
      <c r="D366">
        <v>2.1175542201569351E-6</v>
      </c>
    </row>
    <row r="367" spans="3:4">
      <c r="C367">
        <v>2291.5</v>
      </c>
      <c r="D367">
        <v>1.9663698673368099E-6</v>
      </c>
    </row>
    <row r="368" spans="3:4">
      <c r="C368">
        <v>2291.75</v>
      </c>
      <c r="D368">
        <v>1.8251461243575844E-6</v>
      </c>
    </row>
    <row r="369" spans="3:4">
      <c r="C369">
        <v>2292</v>
      </c>
      <c r="D369">
        <v>1.6932918947940658E-6</v>
      </c>
    </row>
    <row r="370" spans="3:4">
      <c r="C370">
        <v>2292.25</v>
      </c>
      <c r="D370">
        <v>1.5702462954887813E-6</v>
      </c>
    </row>
    <row r="371" spans="3:4">
      <c r="C371">
        <v>2292.5</v>
      </c>
      <c r="D371">
        <v>1.4554774604834735E-6</v>
      </c>
    </row>
    <row r="372" spans="3:4">
      <c r="C372">
        <v>2292.75</v>
      </c>
      <c r="D372">
        <v>1.3484813678242386E-6</v>
      </c>
    </row>
    <row r="373" spans="3:4">
      <c r="C373">
        <v>2293</v>
      </c>
      <c r="D373">
        <v>1.2487806906719733E-6</v>
      </c>
    </row>
    <row r="374" spans="3:4">
      <c r="C374">
        <v>2293.25</v>
      </c>
      <c r="D374">
        <v>1.155923673970693E-6</v>
      </c>
    </row>
    <row r="375" spans="3:4">
      <c r="C375">
        <v>2293.5</v>
      </c>
      <c r="D375">
        <v>1.0694830377559446E-6</v>
      </c>
    </row>
    <row r="376" spans="3:4">
      <c r="C376">
        <v>2293.75</v>
      </c>
      <c r="D376">
        <v>9.8905490802384789E-7</v>
      </c>
    </row>
    <row r="377" spans="3:4">
      <c r="C377">
        <v>2294</v>
      </c>
      <c r="D377">
        <v>9.1425777592835839E-7</v>
      </c>
    </row>
    <row r="378" spans="3:4">
      <c r="C378">
        <v>2294.25</v>
      </c>
      <c r="D378">
        <v>8.4473148593008401E-7</v>
      </c>
    </row>
    <row r="379" spans="3:4">
      <c r="C379">
        <v>2294.5</v>
      </c>
      <c r="D379">
        <v>7.8013625338428155E-7</v>
      </c>
    </row>
    <row r="380" spans="3:4">
      <c r="C380">
        <v>2294.75</v>
      </c>
      <c r="D380">
        <v>7.2015171192851165E-7</v>
      </c>
    </row>
    <row r="381" spans="3:4">
      <c r="C381">
        <v>2295</v>
      </c>
      <c r="D381">
        <v>6.6447599091155048E-7</v>
      </c>
    </row>
    <row r="382" spans="3:4">
      <c r="C382">
        <v>2295.25</v>
      </c>
      <c r="D382">
        <v>6.1282482299454111E-7</v>
      </c>
    </row>
    <row r="383" spans="3:4">
      <c r="C383">
        <v>2295.5</v>
      </c>
      <c r="D383">
        <v>5.6493068195270856E-7</v>
      </c>
    </row>
    <row r="384" spans="3:4">
      <c r="C384">
        <v>2295.75</v>
      </c>
      <c r="D384">
        <v>5.2054195061107049E-7</v>
      </c>
    </row>
    <row r="385" spans="3:4">
      <c r="C385">
        <v>2296</v>
      </c>
      <c r="D385">
        <v>4.7942211876033679E-7</v>
      </c>
    </row>
    <row r="386" spans="3:4">
      <c r="C386">
        <v>2296.25</v>
      </c>
      <c r="D386">
        <v>4.4134901081916675E-7</v>
      </c>
    </row>
    <row r="387" spans="3:4">
      <c r="C387">
        <v>2296.5</v>
      </c>
      <c r="D387">
        <v>4.0611404293608287E-7</v>
      </c>
    </row>
    <row r="388" spans="3:4">
      <c r="C388">
        <v>2296.75</v>
      </c>
      <c r="D388">
        <v>3.7352150915822157E-7</v>
      </c>
    </row>
    <row r="389" spans="3:4">
      <c r="C389">
        <v>2297</v>
      </c>
      <c r="D389">
        <v>3.4338789623452479E-7</v>
      </c>
    </row>
    <row r="390" spans="3:4">
      <c r="C390">
        <v>2297.25</v>
      </c>
      <c r="D390">
        <v>3.1554122656764996E-7</v>
      </c>
    </row>
    <row r="391" spans="3:4">
      <c r="C391">
        <v>2297.5</v>
      </c>
      <c r="D391">
        <v>2.898204287814978E-7</v>
      </c>
    </row>
    <row r="392" spans="3:4">
      <c r="C392">
        <v>2297.75</v>
      </c>
      <c r="D392">
        <v>2.6607473532954904E-7</v>
      </c>
    </row>
    <row r="393" spans="3:4">
      <c r="C393">
        <v>2298</v>
      </c>
      <c r="D393">
        <v>2.4416310653287735E-7</v>
      </c>
    </row>
    <row r="394" spans="3:4">
      <c r="C394">
        <v>2298.25</v>
      </c>
      <c r="D394">
        <v>2.239536804054337E-7</v>
      </c>
    </row>
    <row r="395" spans="3:4">
      <c r="C395">
        <v>2298.5</v>
      </c>
      <c r="D395">
        <v>2.0532324759778084E-7</v>
      </c>
    </row>
    <row r="396" spans="3:4">
      <c r="C396">
        <v>2298.75</v>
      </c>
      <c r="D396">
        <v>1.8815675076848028E-7</v>
      </c>
    </row>
    <row r="397" spans="3:4">
      <c r="C397">
        <v>2299</v>
      </c>
      <c r="D397">
        <v>1.7234680767460604E-7</v>
      </c>
    </row>
    <row r="398" spans="3:4">
      <c r="C398">
        <v>2299.25</v>
      </c>
      <c r="D398">
        <v>1.5779325725911343E-7</v>
      </c>
    </row>
    <row r="399" spans="3:4">
      <c r="C399">
        <v>2299.5</v>
      </c>
      <c r="D399">
        <v>1.4440272800263053E-7</v>
      </c>
    </row>
    <row r="400" spans="3:4">
      <c r="C400">
        <v>2299.75</v>
      </c>
      <c r="D400">
        <v>1.3208822780057863E-7</v>
      </c>
    </row>
    <row r="401" spans="3:4">
      <c r="C401">
        <v>2300</v>
      </c>
      <c r="D401">
        <v>1.2076875462294206E-7</v>
      </c>
    </row>
    <row r="402" spans="3:4">
      <c r="C402">
        <v>2300.25</v>
      </c>
      <c r="D402">
        <v>1.1036892721334486E-7</v>
      </c>
    </row>
    <row r="403" spans="3:4">
      <c r="C403">
        <v>2300.5</v>
      </c>
      <c r="D403">
        <v>1.0081863508609427E-7</v>
      </c>
    </row>
    <row r="404" spans="3:4">
      <c r="C404">
        <v>2300.75</v>
      </c>
      <c r="D404">
        <v>9.2052707084230855E-8</v>
      </c>
    </row>
    <row r="405" spans="3:4">
      <c r="C405">
        <v>2301</v>
      </c>
      <c r="D405">
        <v>8.4010597768256095E-8</v>
      </c>
    </row>
    <row r="406" spans="3:4">
      <c r="C406">
        <v>2301.25</v>
      </c>
      <c r="D406">
        <v>7.663609091376356E-8</v>
      </c>
    </row>
    <row r="407" spans="3:4">
      <c r="C407">
        <v>2301.5</v>
      </c>
      <c r="D407">
        <v>6.9877019406570349E-8</v>
      </c>
    </row>
    <row r="408" spans="3:4">
      <c r="C408">
        <v>2301.75</v>
      </c>
      <c r="D408">
        <v>6.3685000835888909E-8</v>
      </c>
    </row>
    <row r="409" spans="3:4">
      <c r="C409">
        <v>2302</v>
      </c>
      <c r="D409">
        <v>5.8015188099396597E-8</v>
      </c>
    </row>
    <row r="410" spans="3:4">
      <c r="C410">
        <v>2302.25</v>
      </c>
      <c r="D410">
        <v>5.2826034348641253E-8</v>
      </c>
    </row>
    <row r="411" spans="3:4">
      <c r="C411">
        <v>2302.5</v>
      </c>
      <c r="D411">
        <v>4.8079071618818167E-8</v>
      </c>
    </row>
    <row r="412" spans="3:4">
      <c r="C412">
        <v>2302.75</v>
      </c>
      <c r="D412">
        <v>4.3738702503478233E-8</v>
      </c>
    </row>
    <row r="413" spans="3:4">
      <c r="C413">
        <v>2303</v>
      </c>
      <c r="D413">
        <v>3.9772004252008609E-8</v>
      </c>
    </row>
    <row r="414" spans="3:4">
      <c r="C414">
        <v>2303.25</v>
      </c>
      <c r="D414">
        <v>3.6148544685614079E-8</v>
      </c>
    </row>
    <row r="415" spans="3:4">
      <c r="C415">
        <v>2303.5</v>
      </c>
      <c r="D415">
        <v>3.2840209345934634E-8</v>
      </c>
    </row>
    <row r="416" spans="3:4">
      <c r="C416">
        <v>2303.75</v>
      </c>
      <c r="D416">
        <v>2.9821039309202239E-8</v>
      </c>
    </row>
    <row r="417" spans="3:4">
      <c r="C417">
        <v>2304</v>
      </c>
      <c r="D417">
        <v>2.7067079117888347E-8</v>
      </c>
    </row>
    <row r="418" spans="3:4">
      <c r="C418">
        <v>2304.25</v>
      </c>
      <c r="D418">
        <v>2.4556234301017355E-8</v>
      </c>
    </row>
    <row r="419" spans="3:4">
      <c r="C419">
        <v>2304.5</v>
      </c>
      <c r="D419">
        <v>0</v>
      </c>
    </row>
    <row r="420" spans="3:4">
      <c r="C420">
        <v>2304.75</v>
      </c>
      <c r="D420">
        <v>0</v>
      </c>
    </row>
    <row r="421" spans="3:4">
      <c r="C421">
        <v>2305</v>
      </c>
      <c r="D421">
        <v>0</v>
      </c>
    </row>
    <row r="422" spans="3:4">
      <c r="C422">
        <v>2305.25</v>
      </c>
      <c r="D422">
        <v>0</v>
      </c>
    </row>
    <row r="423" spans="3:4">
      <c r="C423">
        <v>2305.5</v>
      </c>
      <c r="D423">
        <v>0</v>
      </c>
    </row>
    <row r="424" spans="3:4">
      <c r="C424">
        <v>2305.75</v>
      </c>
      <c r="D424">
        <v>0</v>
      </c>
    </row>
    <row r="425" spans="3:4">
      <c r="C425">
        <v>2306</v>
      </c>
      <c r="D425">
        <v>0</v>
      </c>
    </row>
    <row r="426" spans="3:4">
      <c r="C426">
        <v>2306.25</v>
      </c>
      <c r="D426">
        <v>0</v>
      </c>
    </row>
    <row r="427" spans="3:4">
      <c r="C427">
        <v>2306.5</v>
      </c>
      <c r="D427">
        <v>0</v>
      </c>
    </row>
    <row r="428" spans="3:4">
      <c r="C428">
        <v>2306.75</v>
      </c>
      <c r="D428">
        <v>0</v>
      </c>
    </row>
    <row r="429" spans="3:4">
      <c r="C429">
        <v>2307</v>
      </c>
      <c r="D429">
        <v>0</v>
      </c>
    </row>
    <row r="430" spans="3:4">
      <c r="C430">
        <v>2307.25</v>
      </c>
      <c r="D430">
        <v>0</v>
      </c>
    </row>
    <row r="431" spans="3:4">
      <c r="C431">
        <v>2307.5</v>
      </c>
      <c r="D431">
        <v>0</v>
      </c>
    </row>
    <row r="432" spans="3:4">
      <c r="C432">
        <v>2307.75</v>
      </c>
      <c r="D432">
        <v>0</v>
      </c>
    </row>
    <row r="433" spans="3:4">
      <c r="C433">
        <v>2308</v>
      </c>
      <c r="D433">
        <v>0</v>
      </c>
    </row>
    <row r="434" spans="3:4">
      <c r="C434">
        <v>2308.25</v>
      </c>
      <c r="D434">
        <v>0</v>
      </c>
    </row>
    <row r="435" spans="3:4">
      <c r="C435">
        <v>2308.5</v>
      </c>
      <c r="D435">
        <v>0</v>
      </c>
    </row>
    <row r="436" spans="3:4">
      <c r="C436">
        <v>2308.75</v>
      </c>
      <c r="D436">
        <v>0</v>
      </c>
    </row>
    <row r="437" spans="3:4">
      <c r="C437">
        <v>2309</v>
      </c>
      <c r="D437">
        <v>0</v>
      </c>
    </row>
    <row r="438" spans="3:4">
      <c r="C438">
        <v>2309.25</v>
      </c>
      <c r="D438">
        <v>0</v>
      </c>
    </row>
    <row r="439" spans="3:4">
      <c r="C439">
        <v>2309.5</v>
      </c>
      <c r="D439">
        <v>0</v>
      </c>
    </row>
    <row r="440" spans="3:4">
      <c r="C440">
        <v>2309.75</v>
      </c>
      <c r="D440">
        <v>3.1964020063776168E-8</v>
      </c>
    </row>
    <row r="441" spans="3:4">
      <c r="C441">
        <v>2310</v>
      </c>
      <c r="D441">
        <v>4.5133062142339643E-8</v>
      </c>
    </row>
    <row r="442" spans="3:4">
      <c r="C442">
        <v>2310.25</v>
      </c>
      <c r="D442">
        <v>6.3390550356677048E-8</v>
      </c>
    </row>
    <row r="443" spans="3:4">
      <c r="C443">
        <v>2310.5</v>
      </c>
      <c r="D443">
        <v>8.8562641467276596E-8</v>
      </c>
    </row>
    <row r="444" spans="3:4">
      <c r="C444">
        <v>2310.75</v>
      </c>
      <c r="D444">
        <v>1.2307587075288607E-7</v>
      </c>
    </row>
    <row r="445" spans="3:4">
      <c r="C445">
        <v>2311</v>
      </c>
      <c r="D445">
        <v>1.7013418677454235E-7</v>
      </c>
    </row>
    <row r="446" spans="3:4">
      <c r="C446">
        <v>2311.25</v>
      </c>
      <c r="D446">
        <v>2.3394112754254843E-7</v>
      </c>
    </row>
    <row r="447" spans="3:4">
      <c r="C447">
        <v>2311.5</v>
      </c>
      <c r="D447">
        <v>3.199763534636392E-7</v>
      </c>
    </row>
    <row r="448" spans="3:4">
      <c r="C448">
        <v>2311.75</v>
      </c>
      <c r="D448">
        <v>4.353369271934502E-7</v>
      </c>
    </row>
    <row r="449" spans="3:4">
      <c r="C449">
        <v>2312</v>
      </c>
      <c r="D449">
        <v>5.8915483611677257E-7</v>
      </c>
    </row>
    <row r="450" spans="3:4">
      <c r="C450">
        <v>2312.25</v>
      </c>
      <c r="D450">
        <v>7.9310320187839852E-7</v>
      </c>
    </row>
    <row r="451" spans="3:4">
      <c r="C451">
        <v>2312.5</v>
      </c>
      <c r="D451">
        <v>1.0620043024081476E-6</v>
      </c>
    </row>
    <row r="452" spans="3:4">
      <c r="C452">
        <v>2312.75</v>
      </c>
      <c r="D452">
        <v>1.4145528104173656E-6</v>
      </c>
    </row>
    <row r="453" spans="3:4">
      <c r="C453">
        <v>2313</v>
      </c>
      <c r="D453">
        <v>1.8741673699834574E-6</v>
      </c>
    </row>
    <row r="454" spans="3:4">
      <c r="C454">
        <v>2313.25</v>
      </c>
      <c r="D454">
        <v>2.4699826098915979E-6</v>
      </c>
    </row>
    <row r="455" spans="3:4">
      <c r="C455">
        <v>2313.5</v>
      </c>
      <c r="D455">
        <v>3.2379917325834857E-6</v>
      </c>
    </row>
    <row r="456" spans="3:4">
      <c r="C456">
        <v>2313.75</v>
      </c>
      <c r="D456">
        <v>4.2223467155152514E-6</v>
      </c>
    </row>
    <row r="457" spans="3:4">
      <c r="C457">
        <v>2314</v>
      </c>
      <c r="D457">
        <v>5.4768187137420367E-6</v>
      </c>
    </row>
    <row r="458" spans="3:4">
      <c r="C458">
        <v>2314.25</v>
      </c>
      <c r="D458">
        <v>7.0664152706992904E-6</v>
      </c>
    </row>
    <row r="459" spans="3:4">
      <c r="C459">
        <v>2314.5</v>
      </c>
      <c r="D459">
        <v>9.0691432738533873E-6</v>
      </c>
    </row>
    <row r="460" spans="3:4">
      <c r="C460">
        <v>2314.75</v>
      </c>
      <c r="D460">
        <v>1.1577897132581996E-5</v>
      </c>
    </row>
    <row r="461" spans="3:4">
      <c r="C461">
        <v>2315</v>
      </c>
      <c r="D461">
        <v>1.4702440383952108E-5</v>
      </c>
    </row>
    <row r="462" spans="3:4">
      <c r="C462">
        <v>2315.25</v>
      </c>
      <c r="D462">
        <v>1.8571435926443332E-5</v>
      </c>
    </row>
    <row r="463" spans="3:4">
      <c r="C463">
        <v>2315.5</v>
      </c>
      <c r="D463">
        <v>2.3334465546951569E-5</v>
      </c>
    </row>
    <row r="464" spans="3:4">
      <c r="C464">
        <v>2315.75</v>
      </c>
      <c r="D464">
        <v>2.9163963696435747E-5</v>
      </c>
    </row>
    <row r="465" spans="3:4">
      <c r="C465">
        <v>2316</v>
      </c>
      <c r="D465">
        <v>3.6256974105478842E-5</v>
      </c>
    </row>
    <row r="466" spans="3:4">
      <c r="C466">
        <v>2316.25</v>
      </c>
      <c r="D466">
        <v>4.4836621512727476E-5</v>
      </c>
    </row>
    <row r="467" spans="3:4">
      <c r="C467">
        <v>2316.5</v>
      </c>
      <c r="D467">
        <v>5.5153175387116009E-5</v>
      </c>
    </row>
    <row r="468" spans="3:4">
      <c r="C468">
        <v>2316.75</v>
      </c>
      <c r="D468">
        <v>6.7484569109473028E-5</v>
      </c>
    </row>
    <row r="469" spans="3:4">
      <c r="C469">
        <v>2317</v>
      </c>
      <c r="D469">
        <v>8.2136227835897271E-5</v>
      </c>
    </row>
    <row r="470" spans="3:4">
      <c r="C470">
        <v>2317.25</v>
      </c>
      <c r="D470">
        <v>9.9440052492628228E-5</v>
      </c>
    </row>
    <row r="471" spans="3:4">
      <c r="C471">
        <v>2317.5</v>
      </c>
      <c r="D471">
        <v>1.1975240739263428E-4</v>
      </c>
    </row>
    <row r="472" spans="3:4">
      <c r="C472">
        <v>2317.75</v>
      </c>
      <c r="D472">
        <v>1.4345096612848772E-4</v>
      </c>
    </row>
    <row r="473" spans="3:4">
      <c r="C473">
        <v>2318</v>
      </c>
      <c r="D473">
        <v>1.7093028587199043E-4</v>
      </c>
    </row>
    <row r="474" spans="3:4">
      <c r="C474">
        <v>2318.25</v>
      </c>
      <c r="D474">
        <v>2.0259600496026767E-4</v>
      </c>
    </row>
    <row r="475" spans="3:4">
      <c r="C475">
        <v>2318.5</v>
      </c>
      <c r="D475">
        <v>2.3885759329728896E-4</v>
      </c>
    </row>
    <row r="476" spans="3:4">
      <c r="C476">
        <v>2318.75</v>
      </c>
      <c r="D476">
        <v>2.8011962983147241E-4</v>
      </c>
    </row>
    <row r="477" spans="3:4">
      <c r="C477">
        <v>2319</v>
      </c>
      <c r="D477">
        <v>3.2677163582205566E-4</v>
      </c>
    </row>
    <row r="478" spans="3:4">
      <c r="C478">
        <v>2319.25</v>
      </c>
      <c r="D478">
        <v>3.7917655578999297E-4</v>
      </c>
    </row>
    <row r="479" spans="3:4">
      <c r="C479">
        <v>2319.5</v>
      </c>
      <c r="D479">
        <v>4.3765804829162629E-4</v>
      </c>
    </row>
    <row r="480" spans="3:4">
      <c r="C480">
        <v>2319.75</v>
      </c>
      <c r="D480">
        <v>5.0248682358266714E-4</v>
      </c>
    </row>
    <row r="481" spans="3:4">
      <c r="C481">
        <v>2320</v>
      </c>
      <c r="D481">
        <v>5.7389613059606365E-4</v>
      </c>
    </row>
    <row r="482" spans="3:4">
      <c r="C482">
        <v>2320.25</v>
      </c>
      <c r="D482">
        <v>6.5195708503390873E-4</v>
      </c>
    </row>
    <row r="483" spans="3:4">
      <c r="C483">
        <v>2320.5</v>
      </c>
      <c r="D483">
        <v>7.3671852640699355E-4</v>
      </c>
    </row>
    <row r="484" spans="3:4">
      <c r="C484">
        <v>2320.75</v>
      </c>
      <c r="D484">
        <v>8.2809686982641332E-4</v>
      </c>
    </row>
    <row r="485" spans="3:4">
      <c r="C485">
        <v>2321</v>
      </c>
      <c r="D485">
        <v>9.2588657012680493E-4</v>
      </c>
    </row>
    <row r="486" spans="3:4">
      <c r="C486">
        <v>2321.25</v>
      </c>
      <c r="D486">
        <v>1.0297496675861382E-3</v>
      </c>
    </row>
    <row r="487" spans="3:4">
      <c r="C487">
        <v>2321.5</v>
      </c>
      <c r="D487">
        <v>1.1392077815586359E-3</v>
      </c>
    </row>
    <row r="488" spans="3:4">
      <c r="C488">
        <v>2321.75</v>
      </c>
      <c r="D488">
        <v>1.2536371100269144E-3</v>
      </c>
    </row>
    <row r="489" spans="3:4">
      <c r="C489">
        <v>2322</v>
      </c>
      <c r="D489">
        <v>1.3722669402950376E-3</v>
      </c>
    </row>
    <row r="490" spans="3:4">
      <c r="C490">
        <v>2322.25</v>
      </c>
      <c r="D490">
        <v>1.4941820949545088E-3</v>
      </c>
    </row>
    <row r="491" spans="3:4">
      <c r="C491">
        <v>2322.5</v>
      </c>
      <c r="D491">
        <v>1.6183296288275878E-3</v>
      </c>
    </row>
    <row r="492" spans="3:4">
      <c r="C492">
        <v>2322.75</v>
      </c>
      <c r="D492">
        <v>1.7435299594068495E-3</v>
      </c>
    </row>
    <row r="493" spans="3:4">
      <c r="C493">
        <v>2323</v>
      </c>
      <c r="D493">
        <v>1.8684924595685501E-3</v>
      </c>
    </row>
    <row r="494" spans="3:4">
      <c r="C494">
        <v>2323.25</v>
      </c>
      <c r="D494">
        <v>1.9918353727667888E-3</v>
      </c>
    </row>
    <row r="495" spans="3:4">
      <c r="C495">
        <v>2323.5</v>
      </c>
      <c r="D495">
        <v>2.1121097345599481E-3</v>
      </c>
    </row>
    <row r="496" spans="3:4">
      <c r="C496">
        <v>2323.75</v>
      </c>
      <c r="D496">
        <v>2.2278268082306374E-3</v>
      </c>
    </row>
    <row r="497" spans="3:4">
      <c r="C497">
        <v>2324</v>
      </c>
      <c r="D497">
        <v>2.3374883750882018E-3</v>
      </c>
    </row>
    <row r="498" spans="3:4">
      <c r="C498">
        <v>2324.25</v>
      </c>
      <c r="D498">
        <v>2.4396190705700516E-3</v>
      </c>
    </row>
    <row r="499" spans="3:4">
      <c r="C499">
        <v>2324.5</v>
      </c>
      <c r="D499">
        <v>2.5327998338788155E-3</v>
      </c>
    </row>
    <row r="500" spans="3:4">
      <c r="C500">
        <v>2324.75</v>
      </c>
      <c r="D500">
        <v>2.6157014490887161E-3</v>
      </c>
    </row>
    <row r="501" spans="3:4">
      <c r="C501">
        <v>2325</v>
      </c>
      <c r="D501">
        <v>2.6871171055000516E-3</v>
      </c>
    </row>
    <row r="502" spans="3:4">
      <c r="C502">
        <v>2325.25</v>
      </c>
      <c r="D502">
        <v>2.7459928987470014E-3</v>
      </c>
    </row>
    <row r="503" spans="3:4">
      <c r="C503">
        <v>2325.5</v>
      </c>
      <c r="D503">
        <v>2.7914552338264157E-3</v>
      </c>
    </row>
    <row r="504" spans="3:4">
      <c r="C504">
        <v>2325.75</v>
      </c>
      <c r="D504">
        <v>2.8228341764829018E-3</v>
      </c>
    </row>
    <row r="505" spans="3:4">
      <c r="C505">
        <v>2326</v>
      </c>
      <c r="D505">
        <v>2.8396819274774036E-3</v>
      </c>
    </row>
    <row r="506" spans="3:4">
      <c r="C506">
        <v>2326.25</v>
      </c>
      <c r="D506">
        <v>2.8417857600420465E-3</v>
      </c>
    </row>
    <row r="507" spans="3:4">
      <c r="C507">
        <v>2326.5</v>
      </c>
      <c r="D507">
        <v>2.8291749570273118E-3</v>
      </c>
    </row>
    <row r="508" spans="3:4">
      <c r="C508">
        <v>2326.75</v>
      </c>
      <c r="D508">
        <v>2.802121501891209E-3</v>
      </c>
    </row>
    <row r="509" spans="3:4">
      <c r="C509">
        <v>2327</v>
      </c>
      <c r="D509">
        <v>2.7611345065457113E-3</v>
      </c>
    </row>
    <row r="510" spans="3:4">
      <c r="C510">
        <v>2327.25</v>
      </c>
      <c r="D510">
        <v>2.7069485882982541E-3</v>
      </c>
    </row>
    <row r="511" spans="3:4">
      <c r="C511">
        <v>2327.5</v>
      </c>
      <c r="D511">
        <v>2.6405066268221332E-3</v>
      </c>
    </row>
    <row r="512" spans="3:4">
      <c r="C512">
        <v>2327.75</v>
      </c>
      <c r="D512">
        <v>2.5629375299876297E-3</v>
      </c>
    </row>
    <row r="513" spans="3:4">
      <c r="C513">
        <v>2328</v>
      </c>
      <c r="D513">
        <v>2.4755298054145061E-3</v>
      </c>
    </row>
    <row r="514" spans="3:4">
      <c r="C514">
        <v>2328.25</v>
      </c>
      <c r="D514">
        <v>2.3797018654033338E-3</v>
      </c>
    </row>
    <row r="515" spans="3:4">
      <c r="C515">
        <v>2328.5</v>
      </c>
      <c r="D515">
        <v>2.276970081206588E-3</v>
      </c>
    </row>
    <row r="516" spans="3:4">
      <c r="C516">
        <v>2328.75</v>
      </c>
      <c r="D516">
        <v>2.1689156455051576E-3</v>
      </c>
    </row>
    <row r="517" spans="3:4">
      <c r="C517">
        <v>2329</v>
      </c>
      <c r="D517">
        <v>2.0571512990134847E-3</v>
      </c>
    </row>
    <row r="518" spans="3:4">
      <c r="C518">
        <v>2329.25</v>
      </c>
      <c r="D518">
        <v>1.9432889303016266E-3</v>
      </c>
    </row>
    <row r="519" spans="3:4">
      <c r="C519">
        <v>2329.5</v>
      </c>
      <c r="D519">
        <v>1.8289089713513533E-3</v>
      </c>
    </row>
    <row r="520" spans="3:4">
      <c r="C520">
        <v>2329.75</v>
      </c>
      <c r="D520">
        <v>1.7155323910850117E-3</v>
      </c>
    </row>
    <row r="521" spans="3:4">
      <c r="C521">
        <v>2330</v>
      </c>
      <c r="D521">
        <v>1.6046233890529824E-3</v>
      </c>
    </row>
    <row r="522" spans="3:4">
      <c r="C522">
        <v>2330.25</v>
      </c>
      <c r="D522">
        <v>1.4974690908660711E-3</v>
      </c>
    </row>
    <row r="523" spans="3:4">
      <c r="C523">
        <v>2330.5</v>
      </c>
      <c r="D523">
        <v>1.3952995819073726E-3</v>
      </c>
    </row>
    <row r="524" spans="3:4">
      <c r="C524">
        <v>2330.75</v>
      </c>
      <c r="D524">
        <v>1.2991905777982756E-3</v>
      </c>
    </row>
    <row r="525" spans="3:4">
      <c r="C525">
        <v>2331</v>
      </c>
      <c r="D525">
        <v>1.2100747256463356E-3</v>
      </c>
    </row>
    <row r="526" spans="3:4">
      <c r="C526">
        <v>2331.25</v>
      </c>
      <c r="D526">
        <v>1.128737175476755E-3</v>
      </c>
    </row>
    <row r="527" spans="3:4">
      <c r="C527">
        <v>2331.5</v>
      </c>
      <c r="D527">
        <v>1.0558148906676704E-3</v>
      </c>
    </row>
    <row r="528" spans="3:4">
      <c r="C528">
        <v>2331.75</v>
      </c>
      <c r="D528">
        <v>9.9179929628897363E-4</v>
      </c>
    </row>
    <row r="529" spans="3:4">
      <c r="C529">
        <v>2332</v>
      </c>
      <c r="D529">
        <v>9.370417880550187E-4</v>
      </c>
    </row>
    <row r="530" spans="3:4">
      <c r="C530">
        <v>2332.25</v>
      </c>
      <c r="D530">
        <v>8.9176157715226232E-4</v>
      </c>
    </row>
    <row r="531" spans="3:4">
      <c r="C531">
        <v>2332.5</v>
      </c>
      <c r="D531">
        <v>8.5605532688451088E-4</v>
      </c>
    </row>
    <row r="532" spans="3:4">
      <c r="C532">
        <v>2332.75</v>
      </c>
      <c r="D532">
        <v>8.2990804389946108E-4</v>
      </c>
    </row>
    <row r="533" spans="3:4">
      <c r="C533">
        <v>2333</v>
      </c>
      <c r="D533">
        <v>8.1320471658873452E-4</v>
      </c>
    </row>
    <row r="534" spans="3:4">
      <c r="C534">
        <v>2333.25</v>
      </c>
      <c r="D534">
        <v>8.0574224210079636E-4</v>
      </c>
    </row>
    <row r="535" spans="3:4">
      <c r="C535">
        <v>2333.5</v>
      </c>
      <c r="D535">
        <v>8.0724124672837871E-4</v>
      </c>
    </row>
    <row r="536" spans="3:4">
      <c r="C536">
        <v>2333.75</v>
      </c>
      <c r="D536">
        <v>8.1735747743154796E-4</v>
      </c>
    </row>
    <row r="537" spans="3:4">
      <c r="C537">
        <v>2334</v>
      </c>
      <c r="D537">
        <v>8.3569252016260458E-4</v>
      </c>
    </row>
    <row r="538" spans="3:4">
      <c r="C538">
        <v>2334.25</v>
      </c>
      <c r="D538">
        <v>8.6180367897002394E-4</v>
      </c>
    </row>
    <row r="539" spans="3:4">
      <c r="C539">
        <v>2334.5</v>
      </c>
      <c r="D539">
        <v>8.9521292454920927E-4</v>
      </c>
    </row>
    <row r="540" spans="3:4">
      <c r="C540">
        <v>2334.75</v>
      </c>
      <c r="D540">
        <v>9.3541488857538458E-4</v>
      </c>
    </row>
    <row r="541" spans="3:4">
      <c r="C541">
        <v>2335</v>
      </c>
      <c r="D541">
        <v>9.8188393811830528E-4</v>
      </c>
    </row>
    <row r="542" spans="3:4">
      <c r="C542">
        <v>2335.25</v>
      </c>
      <c r="D542">
        <v>1.0340804107898335E-3</v>
      </c>
    </row>
    <row r="543" spans="3:4">
      <c r="C543">
        <v>2335.5</v>
      </c>
      <c r="D543">
        <v>1.0914561248779758E-3</v>
      </c>
    </row>
    <row r="544" spans="3:4">
      <c r="C544">
        <v>2335.75</v>
      </c>
      <c r="D544">
        <v>1.1534592991775156E-3</v>
      </c>
    </row>
    <row r="545" spans="3:4">
      <c r="C545">
        <v>2336</v>
      </c>
      <c r="D545">
        <v>1.2195390248147945E-3</v>
      </c>
    </row>
    <row r="546" spans="3:4">
      <c r="C546">
        <v>2336.25</v>
      </c>
      <c r="D546">
        <v>1.2891494269473476E-3</v>
      </c>
    </row>
    <row r="547" spans="3:4">
      <c r="C547">
        <v>2336.5</v>
      </c>
      <c r="D547">
        <v>1.3617536391514913E-3</v>
      </c>
    </row>
    <row r="548" spans="3:4">
      <c r="C548">
        <v>2336.75</v>
      </c>
      <c r="D548">
        <v>1.4368276893299283E-3</v>
      </c>
    </row>
    <row r="549" spans="3:4">
      <c r="C549">
        <v>2337</v>
      </c>
      <c r="D549">
        <v>1.5138643650926932E-3</v>
      </c>
    </row>
    <row r="550" spans="3:4">
      <c r="C550">
        <v>2337.25</v>
      </c>
      <c r="D550">
        <v>1.5923770909818777E-3</v>
      </c>
    </row>
    <row r="551" spans="3:4">
      <c r="C551">
        <v>2337.5</v>
      </c>
      <c r="D551">
        <v>1.6719038119011442E-3</v>
      </c>
    </row>
    <row r="552" spans="3:4">
      <c r="C552">
        <v>2337.75</v>
      </c>
      <c r="D552">
        <v>1.7520108389513604E-3</v>
      </c>
    </row>
    <row r="553" spans="3:4">
      <c r="C553">
        <v>2338</v>
      </c>
      <c r="D553">
        <v>1.8322965777625693E-3</v>
      </c>
    </row>
    <row r="554" spans="3:4">
      <c r="C554">
        <v>2338.25</v>
      </c>
      <c r="D554">
        <v>1.9123950274027596E-3</v>
      </c>
    </row>
    <row r="555" spans="3:4">
      <c r="C555">
        <v>2338.5</v>
      </c>
      <c r="D555">
        <v>1.9919789118816333E-3</v>
      </c>
    </row>
    <row r="556" spans="3:4">
      <c r="C556">
        <v>2338.75</v>
      </c>
      <c r="D556">
        <v>2.0707622877373377E-3</v>
      </c>
    </row>
    <row r="557" spans="3:4">
      <c r="C557">
        <v>2339</v>
      </c>
      <c r="D557">
        <v>2.1485024614699816E-3</v>
      </c>
    </row>
    <row r="558" spans="3:4">
      <c r="C558">
        <v>2339.25</v>
      </c>
      <c r="D558">
        <v>2.2250010505871628E-3</v>
      </c>
    </row>
    <row r="559" spans="3:4">
      <c r="C559">
        <v>2339.5</v>
      </c>
      <c r="D559">
        <v>2.300104032280678E-3</v>
      </c>
    </row>
    <row r="560" spans="3:4">
      <c r="C560">
        <v>2339.75</v>
      </c>
      <c r="D560">
        <v>2.3737006443632241E-3</v>
      </c>
    </row>
    <row r="561" spans="3:4">
      <c r="C561">
        <v>2340</v>
      </c>
      <c r="D561">
        <v>2.4457210337161116E-3</v>
      </c>
    </row>
    <row r="562" spans="3:4">
      <c r="C562">
        <v>2340.25</v>
      </c>
      <c r="D562">
        <v>2.5161325873332631E-3</v>
      </c>
    </row>
    <row r="563" spans="3:4">
      <c r="C563">
        <v>2340.5</v>
      </c>
      <c r="D563">
        <v>2.5849349288374211E-3</v>
      </c>
    </row>
    <row r="564" spans="3:4">
      <c r="C564">
        <v>2340.75</v>
      </c>
      <c r="D564">
        <v>2.6521536174001752E-3</v>
      </c>
    </row>
    <row r="565" spans="3:4">
      <c r="C565">
        <v>2341</v>
      </c>
      <c r="D565">
        <v>2.7178326442286742E-3</v>
      </c>
    </row>
    <row r="566" spans="3:4">
      <c r="C566">
        <v>2341.25</v>
      </c>
      <c r="D566">
        <v>2.782025881759798E-3</v>
      </c>
    </row>
    <row r="567" spans="3:4">
      <c r="C567">
        <v>2341.5</v>
      </c>
      <c r="D567">
        <v>2.844787699738296E-3</v>
      </c>
    </row>
    <row r="568" spans="3:4">
      <c r="C568">
        <v>2341.75</v>
      </c>
      <c r="D568">
        <v>2.9061630175997912E-3</v>
      </c>
    </row>
    <row r="569" spans="3:4">
      <c r="C569">
        <v>2342</v>
      </c>
      <c r="D569">
        <v>2.9661771111415751E-3</v>
      </c>
    </row>
    <row r="570" spans="3:4">
      <c r="C570">
        <v>2342.25</v>
      </c>
      <c r="D570">
        <v>3.0248255305429157E-3</v>
      </c>
    </row>
    <row r="571" spans="3:4">
      <c r="C571">
        <v>2342.5</v>
      </c>
      <c r="D571">
        <v>3.0820645138228608E-3</v>
      </c>
    </row>
    <row r="572" spans="3:4">
      <c r="C572">
        <v>2342.75</v>
      </c>
      <c r="D572">
        <v>3.1377791172942544E-3</v>
      </c>
    </row>
    <row r="573" spans="3:4">
      <c r="C573">
        <v>2343</v>
      </c>
      <c r="D573">
        <v>3.1918754369087044E-3</v>
      </c>
    </row>
    <row r="574" spans="3:4">
      <c r="C574">
        <v>2343.25</v>
      </c>
      <c r="D574">
        <v>3.2441130118475961E-3</v>
      </c>
    </row>
    <row r="575" spans="3:4">
      <c r="C575">
        <v>2343.5</v>
      </c>
      <c r="D575">
        <v>3.2942191444051295E-3</v>
      </c>
    </row>
    <row r="576" spans="3:4">
      <c r="C576">
        <v>2343.75</v>
      </c>
      <c r="D576">
        <v>3.3418545934320409E-3</v>
      </c>
    </row>
    <row r="577" spans="3:4">
      <c r="C577">
        <v>2344</v>
      </c>
      <c r="D577">
        <v>3.38661462885133E-3</v>
      </c>
    </row>
    <row r="578" spans="3:4">
      <c r="C578">
        <v>2344.25</v>
      </c>
      <c r="D578">
        <v>3.4280326961620552E-3</v>
      </c>
    </row>
    <row r="579" spans="3:4">
      <c r="C579">
        <v>2344.5</v>
      </c>
      <c r="D579">
        <v>3.4655867292712806E-3</v>
      </c>
    </row>
    <row r="580" spans="3:4">
      <c r="C580">
        <v>2344.75</v>
      </c>
      <c r="D580">
        <v>3.4987080495168335E-3</v>
      </c>
    </row>
    <row r="581" spans="3:4">
      <c r="C581">
        <v>2345</v>
      </c>
      <c r="D581">
        <v>3.5267926857182391E-3</v>
      </c>
    </row>
    <row r="582" spans="3:4">
      <c r="C582">
        <v>2345.25</v>
      </c>
      <c r="D582">
        <v>3.5492148489677613E-3</v>
      </c>
    </row>
    <row r="583" spans="3:4">
      <c r="C583">
        <v>2345.5</v>
      </c>
      <c r="D583">
        <v>3.565342201219976E-3</v>
      </c>
    </row>
    <row r="584" spans="3:4">
      <c r="C584">
        <v>2345.75</v>
      </c>
      <c r="D584">
        <v>3.5745524730220052E-3</v>
      </c>
    </row>
    <row r="585" spans="3:4">
      <c r="C585">
        <v>2346</v>
      </c>
      <c r="D585">
        <v>3.5762509170706243E-3</v>
      </c>
    </row>
    <row r="586" spans="3:4">
      <c r="C586">
        <v>2346.25</v>
      </c>
      <c r="D586">
        <v>3.5698880342406479E-3</v>
      </c>
    </row>
    <row r="587" spans="3:4">
      <c r="C587">
        <v>2346.5</v>
      </c>
      <c r="D587">
        <v>3.554976980081009E-3</v>
      </c>
    </row>
    <row r="588" spans="3:4">
      <c r="C588">
        <v>2346.75</v>
      </c>
      <c r="D588">
        <v>3.5311100543583438E-3</v>
      </c>
    </row>
    <row r="589" spans="3:4">
      <c r="C589">
        <v>2347</v>
      </c>
      <c r="D589">
        <v>3.4979736948159623E-3</v>
      </c>
    </row>
    <row r="590" spans="3:4">
      <c r="C590">
        <v>2347.25</v>
      </c>
      <c r="D590">
        <v>3.4553614385533409E-3</v>
      </c>
    </row>
    <row r="591" spans="3:4">
      <c r="C591">
        <v>2347.5</v>
      </c>
      <c r="D591">
        <v>3.4031843788287636E-3</v>
      </c>
    </row>
    <row r="592" spans="3:4">
      <c r="C592">
        <v>2347.75</v>
      </c>
      <c r="D592">
        <v>3.341478729082633E-3</v>
      </c>
    </row>
    <row r="593" spans="3:4">
      <c r="C593">
        <v>2348</v>
      </c>
      <c r="D593">
        <v>3.2704102060539643E-3</v>
      </c>
    </row>
    <row r="594" spans="3:4">
      <c r="C594">
        <v>2348.25</v>
      </c>
      <c r="D594">
        <v>3.1902750557200803E-3</v>
      </c>
    </row>
    <row r="595" spans="3:4">
      <c r="C595">
        <v>2348.5</v>
      </c>
      <c r="D595">
        <v>3.1014976645699628E-3</v>
      </c>
    </row>
    <row r="596" spans="3:4">
      <c r="C596">
        <v>2348.75</v>
      </c>
      <c r="D596">
        <v>3.0046248192533644E-3</v>
      </c>
    </row>
    <row r="597" spans="3:4">
      <c r="C597">
        <v>2349</v>
      </c>
      <c r="D597">
        <v>2.9003437447861825E-3</v>
      </c>
    </row>
    <row r="598" spans="3:4">
      <c r="C598">
        <v>2349.25</v>
      </c>
      <c r="D598">
        <v>2.78936556377893E-3</v>
      </c>
    </row>
    <row r="599" spans="3:4">
      <c r="C599">
        <v>2349.5</v>
      </c>
      <c r="D599">
        <v>2.6725638687579581E-3</v>
      </c>
    </row>
    <row r="600" spans="3:4">
      <c r="C600">
        <v>2349.75</v>
      </c>
      <c r="D600">
        <v>2.5508591337757968E-3</v>
      </c>
    </row>
    <row r="601" spans="3:4">
      <c r="C601">
        <v>2350</v>
      </c>
      <c r="D601">
        <v>2.4252250664522517E-3</v>
      </c>
    </row>
    <row r="602" spans="3:4">
      <c r="C602">
        <v>2350.25</v>
      </c>
      <c r="D602">
        <v>2.2966698131744339E-3</v>
      </c>
    </row>
    <row r="603" spans="3:4">
      <c r="C603">
        <v>2350.5</v>
      </c>
      <c r="D603">
        <v>2.1662167851660432E-3</v>
      </c>
    </row>
    <row r="604" spans="3:4">
      <c r="C604">
        <v>2350.75</v>
      </c>
      <c r="D604">
        <v>2.0348856722121238E-3</v>
      </c>
    </row>
    <row r="605" spans="3:4">
      <c r="C605">
        <v>2351</v>
      </c>
      <c r="D605">
        <v>1.9037006821602579E-3</v>
      </c>
    </row>
    <row r="606" spans="3:4">
      <c r="C606">
        <v>2351.25</v>
      </c>
      <c r="D606">
        <v>1.77357080185521E-3</v>
      </c>
    </row>
    <row r="607" spans="3:4">
      <c r="C607">
        <v>2351.5</v>
      </c>
      <c r="D607">
        <v>1.6454238691325398E-3</v>
      </c>
    </row>
    <row r="608" spans="3:4">
      <c r="C608">
        <v>2351.75</v>
      </c>
      <c r="D608">
        <v>1.52009634340998E-3</v>
      </c>
    </row>
    <row r="609" spans="3:4">
      <c r="C609">
        <v>2352</v>
      </c>
      <c r="D609">
        <v>1.3983457012214037E-3</v>
      </c>
    </row>
    <row r="610" spans="3:4">
      <c r="C610">
        <v>2352.25</v>
      </c>
      <c r="D610">
        <v>1.2808417203933487E-3</v>
      </c>
    </row>
    <row r="611" spans="3:4">
      <c r="C611">
        <v>2352.5</v>
      </c>
      <c r="D611">
        <v>1.1681602839838962E-3</v>
      </c>
    </row>
    <row r="612" spans="3:4">
      <c r="C612">
        <v>2352.75</v>
      </c>
      <c r="D612">
        <v>1.0607797025280299E-3</v>
      </c>
    </row>
    <row r="613" spans="3:4">
      <c r="C613">
        <v>2353</v>
      </c>
      <c r="D613">
        <v>9.5907947256119888E-4</v>
      </c>
    </row>
    <row r="614" spans="3:4">
      <c r="C614">
        <v>2353.25</v>
      </c>
      <c r="D614">
        <v>8.633413180846155E-4</v>
      </c>
    </row>
    <row r="615" spans="3:4">
      <c r="C615">
        <v>2353.5</v>
      </c>
      <c r="D615">
        <v>7.7375230173865831E-4</v>
      </c>
    </row>
    <row r="616" spans="3:4">
      <c r="C616">
        <v>2353.75</v>
      </c>
      <c r="D616">
        <v>6.9040974541718339E-4</v>
      </c>
    </row>
    <row r="617" spans="3:4">
      <c r="C617">
        <v>2354</v>
      </c>
      <c r="D617">
        <v>6.1332766663325228E-4</v>
      </c>
    </row>
    <row r="618" spans="3:4">
      <c r="C618">
        <v>2354.25</v>
      </c>
      <c r="D618">
        <v>5.4244441720657257E-4</v>
      </c>
    </row>
    <row r="619" spans="3:4">
      <c r="C619">
        <v>2354.5</v>
      </c>
      <c r="D619">
        <v>4.7763120423981956E-4</v>
      </c>
    </row>
    <row r="620" spans="3:4">
      <c r="C620">
        <v>2354.75</v>
      </c>
      <c r="D620">
        <v>4.1870117881193943E-4</v>
      </c>
    </row>
    <row r="621" spans="3:4">
      <c r="C621">
        <v>2355</v>
      </c>
      <c r="D621">
        <v>3.6541879384726066E-4</v>
      </c>
    </row>
    <row r="622" spans="3:4">
      <c r="C622">
        <v>2355.25</v>
      </c>
      <c r="D622">
        <v>3.1750915742180259E-4</v>
      </c>
    </row>
    <row r="623" spans="3:4">
      <c r="C623">
        <v>2355.5</v>
      </c>
      <c r="D623">
        <v>2.7466713936157624E-4</v>
      </c>
    </row>
    <row r="624" spans="3:4">
      <c r="C624">
        <v>2355.75</v>
      </c>
      <c r="D624">
        <v>2.36566025324472E-4</v>
      </c>
    </row>
    <row r="625" spans="3:4">
      <c r="C625">
        <v>2356</v>
      </c>
      <c r="D625">
        <v>2.0286555162969935E-4</v>
      </c>
    </row>
    <row r="626" spans="3:4">
      <c r="C626">
        <v>2356.25</v>
      </c>
      <c r="D626">
        <v>1.7321919403002936E-4</v>
      </c>
    </row>
    <row r="627" spans="3:4">
      <c r="C627">
        <v>2356.5</v>
      </c>
      <c r="D627">
        <v>1.4728062273940145E-4</v>
      </c>
    </row>
    <row r="628" spans="3:4">
      <c r="C628">
        <v>2356.75</v>
      </c>
      <c r="D628">
        <v>1.2470927291596175E-4</v>
      </c>
    </row>
    <row r="629" spans="3:4">
      <c r="C629">
        <v>2357</v>
      </c>
      <c r="D629">
        <v>1.0517501333178057E-4</v>
      </c>
    </row>
    <row r="630" spans="3:4">
      <c r="C630">
        <v>2357.25</v>
      </c>
      <c r="D630">
        <v>8.8361925311525281E-5</v>
      </c>
    </row>
    <row r="631" spans="3:4">
      <c r="C631">
        <v>2357.5</v>
      </c>
      <c r="D631">
        <v>7.3971228667635297E-5</v>
      </c>
    </row>
    <row r="632" spans="3:4">
      <c r="C632">
        <v>2357.75</v>
      </c>
      <c r="D632">
        <v>6.1723411052788248E-5</v>
      </c>
    </row>
    <row r="633" spans="3:4">
      <c r="C633">
        <v>2358</v>
      </c>
      <c r="D633">
        <v>5.135963189421994E-5</v>
      </c>
    </row>
    <row r="634" spans="3:4">
      <c r="C634">
        <v>2358.25</v>
      </c>
      <c r="D634">
        <v>4.2642482081596833E-5</v>
      </c>
    </row>
    <row r="635" spans="3:4">
      <c r="C635">
        <v>2358.5</v>
      </c>
      <c r="D635">
        <v>3.5356186230576172E-5</v>
      </c>
    </row>
    <row r="636" spans="3:4">
      <c r="C636">
        <v>2358.75</v>
      </c>
      <c r="D636">
        <v>2.9306336140171362E-5</v>
      </c>
    </row>
    <row r="637" spans="3:4">
      <c r="C637">
        <v>2359</v>
      </c>
      <c r="D637">
        <v>2.4319242584504502E-5</v>
      </c>
    </row>
    <row r="638" spans="3:4">
      <c r="C638">
        <v>2359.25</v>
      </c>
      <c r="D638">
        <v>2.0240988447844712E-5</v>
      </c>
    </row>
    <row r="639" spans="3:4">
      <c r="C639">
        <v>2359.5</v>
      </c>
      <c r="D639">
        <v>1.6936260048514926E-5</v>
      </c>
    </row>
    <row r="640" spans="3:4">
      <c r="C640">
        <v>2359.75</v>
      </c>
      <c r="D640">
        <v>1.4287025898703753E-5</v>
      </c>
    </row>
    <row r="641" spans="3:4">
      <c r="C641">
        <v>2360</v>
      </c>
      <c r="D641">
        <v>1.2191123661051294E-5</v>
      </c>
    </row>
    <row r="642" spans="3:4">
      <c r="C642">
        <v>2360.25</v>
      </c>
      <c r="D642">
        <v>1.0560807171800123E-5</v>
      </c>
    </row>
    <row r="643" spans="3:4">
      <c r="C643">
        <v>2360.5</v>
      </c>
      <c r="D643">
        <v>9.3212965122763691E-6</v>
      </c>
    </row>
    <row r="644" spans="3:4">
      <c r="C644">
        <v>2360.75</v>
      </c>
      <c r="D644">
        <v>8.4093655544539238E-6</v>
      </c>
    </row>
    <row r="645" spans="3:4">
      <c r="C645">
        <v>2361</v>
      </c>
      <c r="D645">
        <v>7.7719934328157963E-6</v>
      </c>
    </row>
    <row r="646" spans="3:4">
      <c r="C646">
        <v>2361.25</v>
      </c>
      <c r="D646">
        <v>7.3650991799010234E-6</v>
      </c>
    </row>
    <row r="647" spans="3:4">
      <c r="C647">
        <v>2361.5</v>
      </c>
      <c r="D647">
        <v>7.1523724159255782E-6</v>
      </c>
    </row>
    <row r="648" spans="3:4">
      <c r="C648">
        <v>2361.75</v>
      </c>
      <c r="D648">
        <v>7.1042075546224174E-6</v>
      </c>
    </row>
    <row r="649" spans="3:4">
      <c r="C649">
        <v>2362</v>
      </c>
      <c r="D649">
        <v>7.1967444806437032E-6</v>
      </c>
    </row>
    <row r="650" spans="3:4">
      <c r="C650">
        <v>2362.25</v>
      </c>
      <c r="D650">
        <v>7.3870999927577675E-6</v>
      </c>
    </row>
    <row r="651" spans="3:4">
      <c r="C651">
        <v>2362.5</v>
      </c>
      <c r="D651">
        <v>7.7139484242743348E-6</v>
      </c>
    </row>
    <row r="652" spans="3:4">
      <c r="C652">
        <v>2362.75</v>
      </c>
      <c r="D652">
        <v>8.1350611176859084E-6</v>
      </c>
    </row>
    <row r="653" spans="3:4">
      <c r="C653">
        <v>2363</v>
      </c>
      <c r="D653">
        <v>8.6423064227800395E-6</v>
      </c>
    </row>
    <row r="654" spans="3:4">
      <c r="C654">
        <v>2363.25</v>
      </c>
      <c r="D654">
        <v>9.2299315419174691E-6</v>
      </c>
    </row>
    <row r="655" spans="3:4">
      <c r="C655">
        <v>2363.5</v>
      </c>
      <c r="D655">
        <v>9.8941662001466869E-6</v>
      </c>
    </row>
    <row r="656" spans="3:4">
      <c r="C656">
        <v>2363.75</v>
      </c>
      <c r="D656">
        <v>1.0632889629831727E-5</v>
      </c>
    </row>
    <row r="657" spans="3:4">
      <c r="C657">
        <v>2364</v>
      </c>
      <c r="D657">
        <v>1.1445353211324919E-5</v>
      </c>
    </row>
    <row r="658" spans="3:4">
      <c r="C658">
        <v>2364.25</v>
      </c>
      <c r="D658">
        <v>1.2331951466467963E-5</v>
      </c>
    </row>
    <row r="659" spans="3:4">
      <c r="C659">
        <v>2364.5</v>
      </c>
      <c r="D659">
        <v>1.3294034598972589E-5</v>
      </c>
    </row>
    <row r="660" spans="3:4">
      <c r="C660">
        <v>2364.75</v>
      </c>
      <c r="D660">
        <v>1.4333756361020802E-5</v>
      </c>
    </row>
    <row r="661" spans="3:4">
      <c r="C661">
        <v>2365</v>
      </c>
      <c r="D661">
        <v>1.5453951655058897E-5</v>
      </c>
    </row>
    <row r="662" spans="3:4">
      <c r="C662">
        <v>2365.25</v>
      </c>
      <c r="D662">
        <v>1.6658038919627411E-5</v>
      </c>
    </row>
    <row r="663" spans="3:4">
      <c r="C663">
        <v>2365.5</v>
      </c>
      <c r="D663">
        <v>1.7931199468176654E-5</v>
      </c>
    </row>
    <row r="664" spans="3:4">
      <c r="C664">
        <v>2365.75</v>
      </c>
      <c r="D664">
        <v>1.9320608500495564E-5</v>
      </c>
    </row>
    <row r="665" spans="3:4">
      <c r="C665">
        <v>2366</v>
      </c>
      <c r="D665">
        <v>2.0805510776343704E-5</v>
      </c>
    </row>
    <row r="666" spans="3:4">
      <c r="C666">
        <v>2366.25</v>
      </c>
      <c r="D666">
        <v>2.2391428795048435E-5</v>
      </c>
    </row>
    <row r="667" spans="3:4">
      <c r="C667">
        <v>2366.5</v>
      </c>
      <c r="D667">
        <v>2.4084120769538909E-5</v>
      </c>
    </row>
    <row r="668" spans="3:4">
      <c r="C668">
        <v>2366.75</v>
      </c>
      <c r="D668">
        <v>2.5889584234505899E-5</v>
      </c>
    </row>
    <row r="669" spans="3:4">
      <c r="C669">
        <v>2367</v>
      </c>
      <c r="D669">
        <v>2.7814059170831011E-5</v>
      </c>
    </row>
    <row r="670" spans="3:4">
      <c r="C670">
        <v>2367.25</v>
      </c>
      <c r="D670">
        <v>2.9864030596926208E-5</v>
      </c>
    </row>
    <row r="671" spans="3:4">
      <c r="C671">
        <v>2367.5</v>
      </c>
      <c r="D671">
        <v>3.204623057621195E-5</v>
      </c>
    </row>
    <row r="672" spans="3:4">
      <c r="C672">
        <v>2367.75</v>
      </c>
      <c r="D672">
        <v>3.4367639588700095E-5</v>
      </c>
    </row>
    <row r="673" spans="3:4">
      <c r="C673">
        <v>2368</v>
      </c>
      <c r="D673">
        <v>3.6835487213559267E-5</v>
      </c>
    </row>
    <row r="674" spans="3:4">
      <c r="C674">
        <v>2368.25</v>
      </c>
      <c r="D674">
        <v>3.9457252068641634E-5</v>
      </c>
    </row>
    <row r="675" spans="3:4">
      <c r="C675">
        <v>2368.5</v>
      </c>
      <c r="D675">
        <v>4.224066095226305E-5</v>
      </c>
    </row>
    <row r="676" spans="3:4">
      <c r="C676">
        <v>2368.75</v>
      </c>
      <c r="D676">
        <v>4.5193687132072039E-5</v>
      </c>
    </row>
    <row r="677" spans="3:4">
      <c r="C677">
        <v>2369</v>
      </c>
      <c r="D677">
        <v>4.83245477256365E-5</v>
      </c>
    </row>
    <row r="678" spans="3:4">
      <c r="C678">
        <v>2369.25</v>
      </c>
      <c r="D678">
        <v>5.1641700117441664E-5</v>
      </c>
    </row>
    <row r="679" spans="3:4">
      <c r="C679">
        <v>2369.5</v>
      </c>
      <c r="D679">
        <v>5.5153837357345299E-5</v>
      </c>
    </row>
    <row r="680" spans="3:4">
      <c r="C680">
        <v>2369.75</v>
      </c>
      <c r="D680">
        <v>5.8869882486198363E-5</v>
      </c>
    </row>
    <row r="681" spans="3:4">
      <c r="C681">
        <v>2370</v>
      </c>
      <c r="D681">
        <v>6.2798981735328046E-5</v>
      </c>
    </row>
    <row r="682" spans="3:4">
      <c r="C682">
        <v>2370.25</v>
      </c>
      <c r="D682">
        <v>6.6950496547909941E-5</v>
      </c>
    </row>
    <row r="683" spans="3:4">
      <c r="C683">
        <v>2370.5</v>
      </c>
      <c r="D683">
        <v>7.1333994371951224E-5</v>
      </c>
    </row>
    <row r="684" spans="3:4">
      <c r="C684">
        <v>2370.75</v>
      </c>
      <c r="D684">
        <v>7.5959238176672296E-5</v>
      </c>
    </row>
    <row r="685" spans="3:4">
      <c r="C685">
        <v>2371</v>
      </c>
      <c r="D685">
        <v>8.0836174646532882E-5</v>
      </c>
    </row>
    <row r="686" spans="3:4">
      <c r="C686">
        <v>2371.25</v>
      </c>
      <c r="D686">
        <v>8.597492101000638E-5</v>
      </c>
    </row>
    <row r="687" spans="3:4">
      <c r="C687">
        <v>2371.5</v>
      </c>
      <c r="D687">
        <v>9.1385750463478531E-5</v>
      </c>
    </row>
    <row r="688" spans="3:4">
      <c r="C688">
        <v>2371.75</v>
      </c>
      <c r="D688">
        <v>9.7079076154336997E-5</v>
      </c>
    </row>
    <row r="689" spans="3:4">
      <c r="C689">
        <v>2372</v>
      </c>
      <c r="D689">
        <v>1.030654336914376E-4</v>
      </c>
    </row>
    <row r="690" spans="3:4">
      <c r="C690">
        <v>2372.25</v>
      </c>
      <c r="D690">
        <v>1.0935546215568439E-4</v>
      </c>
    </row>
    <row r="691" spans="3:4">
      <c r="C691">
        <v>2372.5</v>
      </c>
      <c r="D691">
        <v>1.1595988358844122E-4</v>
      </c>
    </row>
    <row r="692" spans="3:4">
      <c r="C692">
        <v>2372.75</v>
      </c>
      <c r="D692">
        <v>1.2288948094090908E-4</v>
      </c>
    </row>
    <row r="693" spans="3:4">
      <c r="C693">
        <v>2373</v>
      </c>
      <c r="D693">
        <v>1.3015507447344414E-4</v>
      </c>
    </row>
    <row r="694" spans="3:4">
      <c r="C694">
        <v>2373.25</v>
      </c>
      <c r="D694">
        <v>1.3776749660005463E-4</v>
      </c>
    </row>
    <row r="695" spans="3:4">
      <c r="C695">
        <v>2373.5</v>
      </c>
      <c r="D695">
        <v>1.4573756517998799E-4</v>
      </c>
    </row>
    <row r="696" spans="3:4">
      <c r="C696">
        <v>2373.75</v>
      </c>
      <c r="D696">
        <v>1.5407605526538781E-4</v>
      </c>
    </row>
    <row r="697" spans="3:4">
      <c r="C697">
        <v>2374</v>
      </c>
      <c r="D697">
        <v>1.6279366932145275E-4</v>
      </c>
    </row>
    <row r="698" spans="3:4">
      <c r="C698">
        <v>2374.25</v>
      </c>
      <c r="D698">
        <v>1.7190100594333593E-4</v>
      </c>
    </row>
    <row r="699" spans="3:4">
      <c r="C699">
        <v>2374.5</v>
      </c>
      <c r="D699">
        <v>1.81408527102172E-4</v>
      </c>
    </row>
    <row r="700" spans="3:4">
      <c r="C700">
        <v>2374.75</v>
      </c>
      <c r="D700">
        <v>1.9132652396106948E-4</v>
      </c>
    </row>
    <row r="701" spans="3:4">
      <c r="C701">
        <v>2375</v>
      </c>
      <c r="D701">
        <v>2.0166508131063939E-4</v>
      </c>
    </row>
    <row r="702" spans="3:4">
      <c r="C702">
        <v>2375.25</v>
      </c>
      <c r="D702">
        <v>2.1243404068260394E-4</v>
      </c>
    </row>
    <row r="703" spans="3:4">
      <c r="C703">
        <v>2375.5</v>
      </c>
      <c r="D703">
        <v>2.2364296220920736E-4</v>
      </c>
    </row>
    <row r="704" spans="3:4">
      <c r="C704">
        <v>2375.75</v>
      </c>
      <c r="D704">
        <v>2.3530108530549212E-4</v>
      </c>
    </row>
    <row r="705" spans="3:4">
      <c r="C705">
        <v>2376</v>
      </c>
      <c r="D705">
        <v>2.4741728826096159E-4</v>
      </c>
    </row>
    <row r="706" spans="3:4">
      <c r="C706">
        <v>2376.25</v>
      </c>
      <c r="D706">
        <v>2.6000004683668083E-4</v>
      </c>
    </row>
    <row r="707" spans="3:4">
      <c r="C707">
        <v>2376.5</v>
      </c>
      <c r="D707">
        <v>2.7305739197341222E-4</v>
      </c>
    </row>
    <row r="708" spans="3:4">
      <c r="C708">
        <v>2376.75</v>
      </c>
      <c r="D708">
        <v>2.8659686672589219E-4</v>
      </c>
    </row>
    <row r="709" spans="3:4">
      <c r="C709">
        <v>2377</v>
      </c>
      <c r="D709">
        <v>3.0062548254777675E-4</v>
      </c>
    </row>
    <row r="710" spans="3:4">
      <c r="C710">
        <v>2377.25</v>
      </c>
      <c r="D710">
        <v>3.1514967506104539E-4</v>
      </c>
    </row>
    <row r="711" spans="3:4">
      <c r="C711">
        <v>2377.5</v>
      </c>
      <c r="D711">
        <v>3.3017525945270768E-4</v>
      </c>
    </row>
    <row r="712" spans="3:4">
      <c r="C712">
        <v>2377.75</v>
      </c>
      <c r="D712">
        <v>3.4570738565043173E-4</v>
      </c>
    </row>
    <row r="713" spans="3:4">
      <c r="C713">
        <v>2378</v>
      </c>
      <c r="D713">
        <v>3.6175049343714822E-4</v>
      </c>
    </row>
    <row r="714" spans="3:4">
      <c r="C714">
        <v>2378.25</v>
      </c>
      <c r="D714">
        <v>3.7830826767271488E-4</v>
      </c>
    </row>
    <row r="715" spans="3:4">
      <c r="C715">
        <v>2378.5</v>
      </c>
      <c r="D715">
        <v>3.9538359379827777E-4</v>
      </c>
    </row>
    <row r="716" spans="3:4">
      <c r="C716">
        <v>2378.75</v>
      </c>
      <c r="D716">
        <v>4.1297851380598646E-4</v>
      </c>
    </row>
    <row r="717" spans="3:4">
      <c r="C717">
        <v>2379</v>
      </c>
      <c r="D717">
        <v>4.3109418286313206E-4</v>
      </c>
    </row>
    <row r="718" spans="3:4">
      <c r="C718">
        <v>2379.25</v>
      </c>
      <c r="D718">
        <v>4.4973082678552092E-4</v>
      </c>
    </row>
    <row r="719" spans="3:4">
      <c r="C719">
        <v>2379.5</v>
      </c>
      <c r="D719">
        <v>4.6888770055990162E-4</v>
      </c>
    </row>
    <row r="720" spans="3:4">
      <c r="C720">
        <v>2379.75</v>
      </c>
      <c r="D720">
        <v>4.8856304811948444E-4</v>
      </c>
    </row>
    <row r="721" spans="3:4">
      <c r="C721">
        <v>2380</v>
      </c>
      <c r="D721">
        <v>5.0875406357994094E-4</v>
      </c>
    </row>
    <row r="722" spans="3:4">
      <c r="C722">
        <v>2380.25</v>
      </c>
      <c r="D722">
        <v>5.2945685414572939E-4</v>
      </c>
    </row>
    <row r="723" spans="3:4">
      <c r="C723">
        <v>2380.5</v>
      </c>
      <c r="D723">
        <v>5.5066640489805899E-4</v>
      </c>
    </row>
    <row r="724" spans="3:4">
      <c r="C724">
        <v>2380.75</v>
      </c>
      <c r="D724">
        <v>5.72376545676283E-4</v>
      </c>
    </row>
    <row r="725" spans="3:4">
      <c r="C725">
        <v>2381</v>
      </c>
      <c r="D725">
        <v>5.9457992026390504E-4</v>
      </c>
    </row>
    <row r="726" spans="3:4">
      <c r="C726">
        <v>2381.25</v>
      </c>
      <c r="D726">
        <v>6.1726795808869758E-4</v>
      </c>
    </row>
    <row r="727" spans="3:4">
      <c r="C727">
        <v>2381.5</v>
      </c>
      <c r="D727">
        <v>6.4043084864358964E-4</v>
      </c>
    </row>
    <row r="728" spans="3:4">
      <c r="C728">
        <v>2381.75</v>
      </c>
      <c r="D728">
        <v>6.6405751883099142E-4</v>
      </c>
    </row>
    <row r="729" spans="3:4">
      <c r="C729">
        <v>2382</v>
      </c>
      <c r="D729">
        <v>6.8813561342803806E-4</v>
      </c>
    </row>
    <row r="730" spans="3:4">
      <c r="C730">
        <v>2382.25</v>
      </c>
      <c r="D730">
        <v>7.1265147886384833E-4</v>
      </c>
    </row>
    <row r="731" spans="3:4">
      <c r="C731">
        <v>2382.5</v>
      </c>
      <c r="D731">
        <v>7.3759015049229602E-4</v>
      </c>
    </row>
    <row r="732" spans="3:4">
      <c r="C732">
        <v>2382.75</v>
      </c>
      <c r="D732">
        <v>7.6293534353497896E-4</v>
      </c>
    </row>
    <row r="733" spans="3:4">
      <c r="C733">
        <v>2383</v>
      </c>
      <c r="D733">
        <v>7.886694478590544E-4</v>
      </c>
    </row>
    <row r="734" spans="3:4">
      <c r="C734">
        <v>2383.25</v>
      </c>
      <c r="D734">
        <v>8.1477352674339519E-4</v>
      </c>
    </row>
    <row r="735" spans="3:4">
      <c r="C735">
        <v>2383.5</v>
      </c>
      <c r="D735">
        <v>8.4122731977414125E-4</v>
      </c>
    </row>
    <row r="736" spans="3:4">
      <c r="C736">
        <v>2383.75</v>
      </c>
      <c r="D736">
        <v>8.680092499971972E-4</v>
      </c>
    </row>
    <row r="737" spans="3:4">
      <c r="C737">
        <v>2384</v>
      </c>
      <c r="D737">
        <v>8.9509643544060562E-4</v>
      </c>
    </row>
    <row r="738" spans="3:4">
      <c r="C738">
        <v>2384.25</v>
      </c>
      <c r="D738">
        <v>9.2246470510404992E-4</v>
      </c>
    </row>
    <row r="739" spans="3:4">
      <c r="C739">
        <v>2384.5</v>
      </c>
      <c r="D739">
        <v>9.5008861949606401E-4</v>
      </c>
    </row>
    <row r="740" spans="3:4">
      <c r="C740">
        <v>2384.75</v>
      </c>
      <c r="D740">
        <v>9.7794149578192091E-4</v>
      </c>
    </row>
    <row r="741" spans="3:4">
      <c r="C741">
        <v>2385</v>
      </c>
      <c r="D741">
        <v>1.0059954375866995E-3</v>
      </c>
    </row>
    <row r="742" spans="3:4">
      <c r="C742">
        <v>2385.25</v>
      </c>
      <c r="D742">
        <v>1.0342213694787728E-3</v>
      </c>
    </row>
    <row r="743" spans="3:4">
      <c r="C743">
        <v>2385.5</v>
      </c>
      <c r="D743">
        <v>1.062589076139017E-3</v>
      </c>
    </row>
    <row r="744" spans="3:4">
      <c r="C744">
        <v>2385.75</v>
      </c>
      <c r="D744">
        <v>1.0910672462004815E-3</v>
      </c>
    </row>
    <row r="745" spans="3:4">
      <c r="C745">
        <v>2386</v>
      </c>
      <c r="D745">
        <v>1.1196235207222051E-3</v>
      </c>
    </row>
    <row r="746" spans="3:4">
      <c r="C746">
        <v>2386.25</v>
      </c>
      <c r="D746">
        <v>1.1482245462394178E-3</v>
      </c>
    </row>
    <row r="747" spans="3:4">
      <c r="C747">
        <v>2386.5</v>
      </c>
      <c r="D747">
        <v>1.1768360323106306E-3</v>
      </c>
    </row>
    <row r="748" spans="3:4">
      <c r="C748">
        <v>2386.75</v>
      </c>
      <c r="D748">
        <v>1.205422813460202E-3</v>
      </c>
    </row>
    <row r="749" spans="3:4">
      <c r="C749">
        <v>2387</v>
      </c>
      <c r="D749">
        <v>1.2339489153930484E-3</v>
      </c>
    </row>
    <row r="750" spans="3:4">
      <c r="C750">
        <v>2387.25</v>
      </c>
      <c r="D750">
        <v>1.2623776253362542E-3</v>
      </c>
    </row>
    <row r="751" spans="3:4">
      <c r="C751">
        <v>2387.5</v>
      </c>
      <c r="D751">
        <v>1.2906715663407078E-3</v>
      </c>
    </row>
    <row r="752" spans="3:4">
      <c r="C752">
        <v>2387.75</v>
      </c>
      <c r="D752">
        <v>1.3187927753545265E-3</v>
      </c>
    </row>
    <row r="753" spans="3:4">
      <c r="C753">
        <v>2388</v>
      </c>
      <c r="D753">
        <v>1.3467027848591737E-3</v>
      </c>
    </row>
    <row r="754" spans="3:4">
      <c r="C754">
        <v>2388.25</v>
      </c>
      <c r="D754">
        <v>1.3743627078388796E-3</v>
      </c>
    </row>
    <row r="755" spans="3:4">
      <c r="C755">
        <v>2388.5</v>
      </c>
      <c r="D755">
        <v>1.4017333258344222E-3</v>
      </c>
    </row>
    <row r="756" spans="3:4">
      <c r="C756">
        <v>2388.75</v>
      </c>
      <c r="D756">
        <v>1.4287751798135974E-3</v>
      </c>
    </row>
    <row r="757" spans="3:4">
      <c r="C757">
        <v>2389</v>
      </c>
      <c r="D757">
        <v>1.4554486635729664E-3</v>
      </c>
    </row>
    <row r="758" spans="3:4">
      <c r="C758">
        <v>2389.25</v>
      </c>
      <c r="D758">
        <v>1.4817141193688079E-3</v>
      </c>
    </row>
    <row r="759" spans="3:4">
      <c r="C759">
        <v>2389.5</v>
      </c>
      <c r="D759">
        <v>1.5075319354597501E-3</v>
      </c>
    </row>
    <row r="760" spans="3:4">
      <c r="C760">
        <v>2389.75</v>
      </c>
      <c r="D760">
        <v>1.532862645229422E-3</v>
      </c>
    </row>
    <row r="761" spans="3:4">
      <c r="C761">
        <v>2390</v>
      </c>
      <c r="D761">
        <v>1.557667027544749E-3</v>
      </c>
    </row>
    <row r="762" spans="3:4">
      <c r="C762">
        <v>2390.25</v>
      </c>
      <c r="D762">
        <v>1.5819062079943146E-3</v>
      </c>
    </row>
    <row r="763" spans="3:4">
      <c r="C763">
        <v>2390.5</v>
      </c>
      <c r="D763">
        <v>1.6055417606416194E-3</v>
      </c>
    </row>
    <row r="764" spans="3:4">
      <c r="C764">
        <v>2390.75</v>
      </c>
      <c r="D764">
        <v>1.6285358099201543E-3</v>
      </c>
    </row>
    <row r="765" spans="3:4">
      <c r="C765">
        <v>2391</v>
      </c>
      <c r="D765">
        <v>1.6508511322910618E-3</v>
      </c>
    </row>
    <row r="766" spans="3:4">
      <c r="C766">
        <v>2391.25</v>
      </c>
      <c r="D766">
        <v>1.6724512572798037E-3</v>
      </c>
    </row>
    <row r="767" spans="3:4">
      <c r="C767">
        <v>2391.5</v>
      </c>
      <c r="D767">
        <v>1.6933005675058099E-3</v>
      </c>
    </row>
    <row r="768" spans="3:4">
      <c r="C768">
        <v>2391.75</v>
      </c>
      <c r="D768">
        <v>1.7133643973184839E-3</v>
      </c>
    </row>
    <row r="769" spans="3:4">
      <c r="C769">
        <v>2392</v>
      </c>
      <c r="D769">
        <v>1.7326091296543402E-3</v>
      </c>
    </row>
    <row r="770" spans="3:4">
      <c r="C770">
        <v>2392.25</v>
      </c>
      <c r="D770">
        <v>1.7510022907333397E-3</v>
      </c>
    </row>
    <row r="771" spans="3:4">
      <c r="C771">
        <v>2392.5</v>
      </c>
      <c r="D771">
        <v>1.768512642217766E-3</v>
      </c>
    </row>
    <row r="772" spans="3:4">
      <c r="C772">
        <v>2392.75</v>
      </c>
      <c r="D772">
        <v>1.7851102704641861E-3</v>
      </c>
    </row>
    <row r="773" spans="3:4">
      <c r="C773">
        <v>2393</v>
      </c>
      <c r="D773">
        <v>1.8007666725081753E-3</v>
      </c>
    </row>
    <row r="774" spans="3:4">
      <c r="C774">
        <v>2393.25</v>
      </c>
      <c r="D774">
        <v>1.8154548384324923E-3</v>
      </c>
    </row>
    <row r="775" spans="3:4">
      <c r="C775">
        <v>2393.5</v>
      </c>
      <c r="D775">
        <v>1.829149329782257E-3</v>
      </c>
    </row>
    <row r="776" spans="3:4">
      <c r="C776">
        <v>2393.75</v>
      </c>
      <c r="D776">
        <v>1.8418263537053087E-3</v>
      </c>
    </row>
    <row r="777" spans="3:4">
      <c r="C777">
        <v>2394</v>
      </c>
      <c r="D777">
        <v>1.8534638325122988E-3</v>
      </c>
    </row>
    <row r="778" spans="3:4">
      <c r="C778">
        <v>2394.25</v>
      </c>
      <c r="D778">
        <v>1.8640672465097146E-3</v>
      </c>
    </row>
    <row r="779" spans="3:4">
      <c r="C779">
        <v>2394.5</v>
      </c>
      <c r="D779">
        <v>1.8735694584663864E-3</v>
      </c>
    </row>
    <row r="780" spans="3:4">
      <c r="C780">
        <v>2394.75</v>
      </c>
      <c r="D780">
        <v>1.8819771082825513E-3</v>
      </c>
    </row>
    <row r="781" spans="3:4">
      <c r="C781">
        <v>2395</v>
      </c>
      <c r="D781">
        <v>1.889275603422628E-3</v>
      </c>
    </row>
    <row r="782" spans="3:4">
      <c r="C782">
        <v>2395.25</v>
      </c>
      <c r="D782">
        <v>1.8954523390311341E-3</v>
      </c>
    </row>
    <row r="783" spans="3:4">
      <c r="C783">
        <v>2395.5</v>
      </c>
      <c r="D783">
        <v>1.9004967349369576E-3</v>
      </c>
    </row>
    <row r="784" spans="3:4">
      <c r="C784">
        <v>2395.75</v>
      </c>
      <c r="D784">
        <v>1.9044002665384785E-3</v>
      </c>
    </row>
    <row r="785" spans="3:4">
      <c r="C785">
        <v>2396</v>
      </c>
      <c r="D785">
        <v>1.9071564894458642E-3</v>
      </c>
    </row>
    <row r="786" spans="3:4">
      <c r="C786">
        <v>2396.25</v>
      </c>
      <c r="D786">
        <v>1.9087610577838978E-3</v>
      </c>
    </row>
    <row r="787" spans="3:4">
      <c r="C787">
        <v>2396.5</v>
      </c>
      <c r="D787">
        <v>1.9092117360862374E-3</v>
      </c>
    </row>
    <row r="788" spans="3:4">
      <c r="C788">
        <v>2396.75</v>
      </c>
      <c r="D788">
        <v>1.908508404739913E-3</v>
      </c>
    </row>
    <row r="789" spans="3:4">
      <c r="C789">
        <v>2397</v>
      </c>
      <c r="D789">
        <v>1.9066530589669471E-3</v>
      </c>
    </row>
    <row r="790" spans="3:4">
      <c r="C790">
        <v>2397.25</v>
      </c>
      <c r="D790">
        <v>1.9036498013581173E-3</v>
      </c>
    </row>
    <row r="791" spans="3:4">
      <c r="C791">
        <v>2397.5</v>
      </c>
      <c r="D791">
        <v>1.8995048280018886E-3</v>
      </c>
    </row>
    <row r="792" spans="3:4">
      <c r="C792">
        <v>2397.75</v>
      </c>
      <c r="D792">
        <v>1.8942264082792788E-3</v>
      </c>
    </row>
    <row r="793" spans="3:4">
      <c r="C793">
        <v>2398</v>
      </c>
      <c r="D793">
        <v>1.8878248584226901E-3</v>
      </c>
    </row>
    <row r="794" spans="3:4">
      <c r="C794">
        <v>2398.25</v>
      </c>
      <c r="D794">
        <v>1.8803125089635116E-3</v>
      </c>
    </row>
    <row r="795" spans="3:4">
      <c r="C795">
        <v>2398.5</v>
      </c>
      <c r="D795">
        <v>1.8717036662192078E-3</v>
      </c>
    </row>
    <row r="796" spans="3:4">
      <c r="C796">
        <v>2398.75</v>
      </c>
      <c r="D796">
        <v>1.8620145679957944E-3</v>
      </c>
    </row>
    <row r="797" spans="3:4">
      <c r="C797">
        <v>2399</v>
      </c>
      <c r="D797">
        <v>1.8512633337056429E-3</v>
      </c>
    </row>
    <row r="798" spans="3:4">
      <c r="C798">
        <v>2399.25</v>
      </c>
      <c r="D798">
        <v>1.839494984495644E-3</v>
      </c>
    </row>
    <row r="799" spans="3:4">
      <c r="C799">
        <v>2399.5</v>
      </c>
      <c r="D799">
        <v>1.8266824687380463E-3</v>
      </c>
    </row>
    <row r="800" spans="3:4">
      <c r="C800">
        <v>2399.75</v>
      </c>
      <c r="D800">
        <v>1.8128729596624789E-3</v>
      </c>
    </row>
    <row r="801" spans="3:4">
      <c r="C801">
        <v>2400</v>
      </c>
      <c r="D801">
        <v>1.7980915044046445E-3</v>
      </c>
    </row>
    <row r="802" spans="3:4">
      <c r="C802">
        <v>2400.25</v>
      </c>
      <c r="D802">
        <v>1.7823647072203949E-3</v>
      </c>
    </row>
    <row r="803" spans="3:4">
      <c r="C803">
        <v>2400.5</v>
      </c>
      <c r="D803">
        <v>1.7657206514935413E-3</v>
      </c>
    </row>
    <row r="804" spans="3:4">
      <c r="C804">
        <v>2400.75</v>
      </c>
      <c r="D804">
        <v>1.748188818124287E-3</v>
      </c>
    </row>
    <row r="805" spans="3:4">
      <c r="C805">
        <v>2401</v>
      </c>
      <c r="D805">
        <v>1.7298000006411474E-3</v>
      </c>
    </row>
    <row r="806" spans="3:4">
      <c r="C806">
        <v>2401.25</v>
      </c>
      <c r="D806">
        <v>1.7105862173895613E-3</v>
      </c>
    </row>
    <row r="807" spans="3:4">
      <c r="C807">
        <v>2401.5</v>
      </c>
      <c r="D807">
        <v>1.6905806211588272E-3</v>
      </c>
    </row>
    <row r="808" spans="3:4">
      <c r="C808">
        <v>2401.75</v>
      </c>
      <c r="D808">
        <v>1.6698174066155859E-3</v>
      </c>
    </row>
    <row r="809" spans="3:4">
      <c r="C809">
        <v>2402</v>
      </c>
      <c r="D809">
        <v>1.648331715916724E-3</v>
      </c>
    </row>
    <row r="810" spans="3:4">
      <c r="C810">
        <v>2402.25</v>
      </c>
      <c r="D810">
        <v>1.6261595428773172E-3</v>
      </c>
    </row>
    <row r="811" spans="3:4">
      <c r="C811">
        <v>2402.5</v>
      </c>
      <c r="D811">
        <v>1.6033376360701324E-3</v>
      </c>
    </row>
    <row r="812" spans="3:4">
      <c r="C812">
        <v>2402.75</v>
      </c>
      <c r="D812">
        <v>1.5799034012321624E-3</v>
      </c>
    </row>
    <row r="813" spans="3:4">
      <c r="C813">
        <v>2403</v>
      </c>
      <c r="D813">
        <v>1.5558948033508632E-3</v>
      </c>
    </row>
    <row r="814" spans="3:4">
      <c r="C814">
        <v>2403.25</v>
      </c>
      <c r="D814">
        <v>1.5313502687981048E-3</v>
      </c>
    </row>
    <row r="815" spans="3:4">
      <c r="C815">
        <v>2403.5</v>
      </c>
      <c r="D815">
        <v>1.5063085878734808E-3</v>
      </c>
    </row>
    <row r="816" spans="3:4">
      <c r="C816">
        <v>2403.75</v>
      </c>
      <c r="D816">
        <v>1.4808088181105866E-3</v>
      </c>
    </row>
    <row r="817" spans="3:4">
      <c r="C817">
        <v>2404</v>
      </c>
      <c r="D817">
        <v>1.4548901886902062E-3</v>
      </c>
    </row>
    <row r="818" spans="3:4">
      <c r="C818">
        <v>2404.25</v>
      </c>
      <c r="D818">
        <v>1.428592006293203E-3</v>
      </c>
    </row>
    <row r="819" spans="3:4">
      <c r="C819">
        <v>2404.5</v>
      </c>
      <c r="D819">
        <v>1.4019535627132922E-3</v>
      </c>
    </row>
    <row r="820" spans="3:4">
      <c r="C820">
        <v>2404.75</v>
      </c>
      <c r="D820">
        <v>1.3750140445359558E-3</v>
      </c>
    </row>
    <row r="821" spans="3:4">
      <c r="C821">
        <v>2405</v>
      </c>
      <c r="D821">
        <v>1.3478124451745776E-3</v>
      </c>
    </row>
    <row r="822" spans="3:4">
      <c r="C822">
        <v>2405.25</v>
      </c>
      <c r="D822">
        <v>1.320387479538611E-3</v>
      </c>
    </row>
    <row r="823" spans="3:4">
      <c r="C823">
        <v>2405.5</v>
      </c>
      <c r="D823">
        <v>1.2927775015912643E-3</v>
      </c>
    </row>
    <row r="824" spans="3:4">
      <c r="C824">
        <v>2405.75</v>
      </c>
      <c r="D824">
        <v>1.2650204250360085E-3</v>
      </c>
    </row>
    <row r="825" spans="3:4">
      <c r="C825">
        <v>2406</v>
      </c>
      <c r="D825">
        <v>1.2371536473522286E-3</v>
      </c>
    </row>
    <row r="826" spans="3:4">
      <c r="C826">
        <v>2406.25</v>
      </c>
      <c r="D826">
        <v>1.2092139773807057E-3</v>
      </c>
    </row>
    <row r="827" spans="3:4">
      <c r="C827">
        <v>2406.5</v>
      </c>
      <c r="D827">
        <v>1.1812629087023894E-3</v>
      </c>
    </row>
    <row r="828" spans="3:4">
      <c r="C828">
        <v>2406.75</v>
      </c>
      <c r="D828">
        <v>1.1532910224462877E-3</v>
      </c>
    </row>
    <row r="829" spans="3:4">
      <c r="C829">
        <v>2407</v>
      </c>
      <c r="D829">
        <v>1.1253537405679281E-3</v>
      </c>
    </row>
    <row r="830" spans="3:4">
      <c r="C830">
        <v>2407.25</v>
      </c>
      <c r="D830">
        <v>1.0974851285146337E-3</v>
      </c>
    </row>
    <row r="831" spans="3:4">
      <c r="C831">
        <v>2407.5</v>
      </c>
      <c r="D831">
        <v>1.0697184085172425E-3</v>
      </c>
    </row>
    <row r="832" spans="3:4">
      <c r="C832">
        <v>2407.75</v>
      </c>
      <c r="D832">
        <v>1.042085919850666E-3</v>
      </c>
    </row>
    <row r="833" spans="3:4">
      <c r="C833">
        <v>2408</v>
      </c>
      <c r="D833">
        <v>1.0146190847185133E-3</v>
      </c>
    </row>
    <row r="834" spans="3:4">
      <c r="C834">
        <v>2408.25</v>
      </c>
      <c r="D834">
        <v>9.8734837995093712E-4</v>
      </c>
    </row>
    <row r="835" spans="3:4">
      <c r="C835">
        <v>2408.5</v>
      </c>
      <c r="D835">
        <v>9.603033146978017E-4</v>
      </c>
    </row>
    <row r="836" spans="3:4">
      <c r="C836">
        <v>2408.75</v>
      </c>
      <c r="D836">
        <v>9.3351241429268767E-4</v>
      </c>
    </row>
    <row r="837" spans="3:4">
      <c r="C837">
        <v>2409</v>
      </c>
      <c r="D837">
        <v>9.0700321045701399E-4</v>
      </c>
    </row>
    <row r="838" spans="3:4">
      <c r="C838">
        <v>2409.25</v>
      </c>
      <c r="D838">
        <v>8.8080223800742245E-4</v>
      </c>
    </row>
    <row r="839" spans="3:4">
      <c r="C839">
        <v>2409.5</v>
      </c>
      <c r="D839">
        <v>8.5493503822325683E-4</v>
      </c>
    </row>
    <row r="840" spans="3:4">
      <c r="C840">
        <v>2409.75</v>
      </c>
      <c r="D840">
        <v>8.2942616902418242E-4</v>
      </c>
    </row>
    <row r="841" spans="3:4">
      <c r="C841">
        <v>2410</v>
      </c>
      <c r="D841">
        <v>8.0429922210025493E-4</v>
      </c>
    </row>
    <row r="842" spans="3:4">
      <c r="C842">
        <v>2410.25</v>
      </c>
      <c r="D842">
        <v>7.7957684712765863E-4</v>
      </c>
    </row>
    <row r="843" spans="3:4">
      <c r="C843">
        <v>2410.5</v>
      </c>
      <c r="D843">
        <v>7.5528078319229573E-4</v>
      </c>
    </row>
    <row r="844" spans="3:4">
      <c r="C844">
        <v>2410.75</v>
      </c>
      <c r="D844">
        <v>7.3143189752985767E-4</v>
      </c>
    </row>
    <row r="845" spans="3:4">
      <c r="C845">
        <v>2411</v>
      </c>
      <c r="D845">
        <v>7.0805023167424359E-4</v>
      </c>
    </row>
    <row r="846" spans="3:4">
      <c r="C846">
        <v>2411.25</v>
      </c>
      <c r="D846">
        <v>6.851550550855029E-4</v>
      </c>
    </row>
    <row r="847" spans="3:4">
      <c r="C847">
        <v>2411.5</v>
      </c>
      <c r="D847">
        <v>6.6276492630309557E-4</v>
      </c>
    </row>
    <row r="848" spans="3:4">
      <c r="C848">
        <v>2411.75</v>
      </c>
      <c r="D848">
        <v>6.4089776163935854E-4</v>
      </c>
    </row>
    <row r="849" spans="3:4">
      <c r="C849">
        <v>2412</v>
      </c>
      <c r="D849">
        <v>6.1957091139080598E-4</v>
      </c>
    </row>
    <row r="850" spans="3:4">
      <c r="C850">
        <v>2412.25</v>
      </c>
      <c r="D850">
        <v>5.9880124350044012E-4</v>
      </c>
    </row>
    <row r="851" spans="3:4">
      <c r="C851">
        <v>2412.5</v>
      </c>
      <c r="D851">
        <v>5.7860523455175469E-4</v>
      </c>
    </row>
    <row r="852" spans="3:4">
      <c r="C852">
        <v>2412.75</v>
      </c>
      <c r="D852">
        <v>5.5899906791377467E-4</v>
      </c>
    </row>
    <row r="853" spans="3:4">
      <c r="C853">
        <v>2413</v>
      </c>
      <c r="D853">
        <v>5.3999873878558108E-4</v>
      </c>
    </row>
    <row r="854" spans="3:4">
      <c r="C854">
        <v>2413.25</v>
      </c>
      <c r="D854">
        <v>5.2162016580760895E-4</v>
      </c>
    </row>
    <row r="855" spans="3:4">
      <c r="C855">
        <v>2413.5</v>
      </c>
      <c r="D855">
        <v>5.038793088151174E-4</v>
      </c>
    </row>
    <row r="856" spans="3:4">
      <c r="C856">
        <v>2413.75</v>
      </c>
      <c r="D856">
        <v>4.8679229220617944E-4</v>
      </c>
    </row>
    <row r="857" spans="3:4">
      <c r="C857">
        <v>2414</v>
      </c>
      <c r="D857">
        <v>4.7037553328217762E-4</v>
      </c>
    </row>
    <row r="858" spans="3:4">
      <c r="C858">
        <v>2414.25</v>
      </c>
      <c r="D858">
        <v>4.5464587479316076E-4</v>
      </c>
    </row>
    <row r="859" spans="3:4">
      <c r="C859">
        <v>2414.5</v>
      </c>
      <c r="D859">
        <v>4.3962072078381208E-4</v>
      </c>
    </row>
    <row r="860" spans="3:4">
      <c r="C860">
        <v>2414.75</v>
      </c>
      <c r="D860">
        <v>4.2531817468885669E-4</v>
      </c>
    </row>
    <row r="861" spans="3:4">
      <c r="C861">
        <v>2415</v>
      </c>
      <c r="D861">
        <v>4.1175717847041922E-4</v>
      </c>
    </row>
    <row r="862" spans="3:4">
      <c r="C862">
        <v>2415.25</v>
      </c>
      <c r="D862">
        <v>3.989576514255072E-4</v>
      </c>
    </row>
    <row r="863" spans="3:4">
      <c r="C863">
        <v>2415.5</v>
      </c>
      <c r="D863">
        <v>3.869406271211501E-4</v>
      </c>
    </row>
    <row r="864" spans="3:4">
      <c r="C864">
        <v>2415.75</v>
      </c>
      <c r="D864">
        <v>3.7572838673997038E-4</v>
      </c>
    </row>
    <row r="865" spans="3:4">
      <c r="C865">
        <v>2416</v>
      </c>
      <c r="D865">
        <v>3.6534458694269581E-4</v>
      </c>
    </row>
    <row r="866" spans="3:4">
      <c r="C866">
        <v>2416.25</v>
      </c>
      <c r="D866">
        <v>3.558143801794201E-4</v>
      </c>
    </row>
    <row r="867" spans="3:4">
      <c r="C867">
        <v>2416.5</v>
      </c>
      <c r="D867">
        <v>3.4716452521180461E-4</v>
      </c>
    </row>
    <row r="868" spans="3:4">
      <c r="C868">
        <v>2416.75</v>
      </c>
      <c r="D868">
        <v>3.394234854478341E-4</v>
      </c>
    </row>
    <row r="869" spans="3:4">
      <c r="C869">
        <v>2417</v>
      </c>
      <c r="D869">
        <v>3.3262151254357297E-4</v>
      </c>
    </row>
    <row r="870" spans="3:4">
      <c r="C870">
        <v>2417.25</v>
      </c>
      <c r="D870">
        <v>3.2679071259733431E-4</v>
      </c>
    </row>
    <row r="871" spans="3:4">
      <c r="C871">
        <v>2417.5</v>
      </c>
      <c r="D871">
        <v>3.2196509215583533E-4</v>
      </c>
    </row>
    <row r="872" spans="3:4">
      <c r="C872">
        <v>2417.75</v>
      </c>
      <c r="D872">
        <v>3.1818058117453964E-4</v>
      </c>
    </row>
    <row r="873" spans="3:4">
      <c r="C873">
        <v>2418</v>
      </c>
      <c r="D873">
        <v>3.1547503003092595E-4</v>
      </c>
    </row>
    <row r="874" spans="3:4">
      <c r="C874">
        <v>2418.25</v>
      </c>
      <c r="D874">
        <v>3.1388817768535126E-4</v>
      </c>
    </row>
    <row r="875" spans="3:4">
      <c r="C875">
        <v>2418.5</v>
      </c>
      <c r="D875">
        <v>3.1348615177186767E-4</v>
      </c>
    </row>
    <row r="876" spans="3:4">
      <c r="C876">
        <v>2418.75</v>
      </c>
      <c r="D876">
        <v>3.1426558295753E-4</v>
      </c>
    </row>
    <row r="877" spans="3:4">
      <c r="C877">
        <v>2419</v>
      </c>
      <c r="D877">
        <v>3.1629368530363116E-4</v>
      </c>
    </row>
    <row r="878" spans="3:4">
      <c r="C878">
        <v>2419.25</v>
      </c>
      <c r="D878">
        <v>3.1961677963964039E-4</v>
      </c>
    </row>
    <row r="879" spans="3:4">
      <c r="C879">
        <v>2419.5</v>
      </c>
      <c r="D879">
        <v>3.2428238922518703E-4</v>
      </c>
    </row>
    <row r="880" spans="3:4">
      <c r="C880">
        <v>2419.75</v>
      </c>
      <c r="D880">
        <v>3.3033897995203879E-4</v>
      </c>
    </row>
    <row r="881" spans="3:4">
      <c r="C881">
        <v>2420</v>
      </c>
      <c r="D881">
        <v>3.3783565561200482E-4</v>
      </c>
    </row>
    <row r="882" spans="3:4">
      <c r="C882">
        <v>2420.25</v>
      </c>
      <c r="D882">
        <v>3.4682180727855832E-4</v>
      </c>
    </row>
    <row r="883" spans="3:4">
      <c r="C883">
        <v>2420.5</v>
      </c>
      <c r="D883">
        <v>3.573467163864728E-4</v>
      </c>
    </row>
    <row r="884" spans="3:4">
      <c r="C884">
        <v>2420.75</v>
      </c>
      <c r="D884">
        <v>3.6945911169562713E-4</v>
      </c>
    </row>
    <row r="885" spans="3:4">
      <c r="C885">
        <v>2421</v>
      </c>
      <c r="D885">
        <v>3.8320668098864392E-4</v>
      </c>
    </row>
    <row r="886" spans="3:4">
      <c r="C886">
        <v>2421.25</v>
      </c>
      <c r="D886">
        <v>3.9863553907180916E-4</v>
      </c>
    </row>
    <row r="887" spans="3:4">
      <c r="C887">
        <v>2421.5</v>
      </c>
      <c r="D887">
        <v>4.1578965441767561E-4</v>
      </c>
    </row>
    <row r="888" spans="3:4">
      <c r="C888">
        <v>2421.75</v>
      </c>
      <c r="D888">
        <v>4.3471023759702202E-4</v>
      </c>
    </row>
    <row r="889" spans="3:4">
      <c r="C889">
        <v>2422</v>
      </c>
      <c r="D889">
        <v>4.5543509548683103E-4</v>
      </c>
    </row>
    <row r="890" spans="3:4">
      <c r="C890">
        <v>2422.25</v>
      </c>
      <c r="D890">
        <v>4.7799795609739009E-4</v>
      </c>
    </row>
    <row r="891" spans="3:4">
      <c r="C891">
        <v>2422.5</v>
      </c>
      <c r="D891">
        <v>5.0245389436606052E-4</v>
      </c>
    </row>
    <row r="892" spans="3:4">
      <c r="C892">
        <v>2422.75</v>
      </c>
      <c r="D892">
        <v>5.2877723516889675E-4</v>
      </c>
    </row>
    <row r="893" spans="3:4">
      <c r="C893">
        <v>2423</v>
      </c>
      <c r="D893">
        <v>5.5700857490232714E-4</v>
      </c>
    </row>
    <row r="894" spans="3:4">
      <c r="C894">
        <v>2423.25</v>
      </c>
      <c r="D894">
        <v>5.8715824129310676E-4</v>
      </c>
    </row>
    <row r="895" spans="3:4">
      <c r="C895">
        <v>2423.5</v>
      </c>
      <c r="D895">
        <v>6.1922889887911024E-4</v>
      </c>
    </row>
    <row r="896" spans="3:4">
      <c r="C896">
        <v>2423.75</v>
      </c>
      <c r="D896">
        <v>6.5321484598496985E-4</v>
      </c>
    </row>
    <row r="897" spans="3:4">
      <c r="C897">
        <v>2424</v>
      </c>
      <c r="D897">
        <v>6.8910133847668506E-4</v>
      </c>
    </row>
    <row r="898" spans="3:4">
      <c r="C898">
        <v>2424.25</v>
      </c>
      <c r="D898">
        <v>7.2686395072376535E-4</v>
      </c>
    </row>
    <row r="899" spans="3:4">
      <c r="C899">
        <v>2424.5</v>
      </c>
      <c r="D899">
        <v>7.6646798447344987E-4</v>
      </c>
    </row>
    <row r="900" spans="3:4">
      <c r="C900">
        <v>2424.75</v>
      </c>
      <c r="D900">
        <v>8.0786793646701936E-4</v>
      </c>
    </row>
    <row r="901" spans="3:4">
      <c r="C901">
        <v>2425</v>
      </c>
      <c r="D901">
        <v>8.5100703558951721E-4</v>
      </c>
    </row>
    <row r="902" spans="3:4">
      <c r="C902">
        <v>2425.25</v>
      </c>
      <c r="D902">
        <v>8.9581686012986308E-4</v>
      </c>
    </row>
    <row r="903" spans="3:4">
      <c r="C903">
        <v>2425.5</v>
      </c>
      <c r="D903">
        <v>9.4221704532967368E-4</v>
      </c>
    </row>
    <row r="904" spans="3:4">
      <c r="C904">
        <v>2425.75</v>
      </c>
      <c r="D904">
        <v>9.9011509081039931E-4</v>
      </c>
    </row>
    <row r="905" spans="3:4">
      <c r="C905">
        <v>2426</v>
      </c>
      <c r="D905">
        <v>1.0394062766874324E-3</v>
      </c>
    </row>
    <row r="906" spans="3:4">
      <c r="C906">
        <v>2426.25</v>
      </c>
      <c r="D906">
        <v>1.0899736962080634E-3</v>
      </c>
    </row>
    <row r="907" spans="3:4">
      <c r="C907">
        <v>2426.5</v>
      </c>
      <c r="D907">
        <v>1.1416884115929527E-3</v>
      </c>
    </row>
    <row r="908" spans="3:4">
      <c r="C908">
        <v>2426.75</v>
      </c>
      <c r="D908">
        <v>1.194409738427509E-3</v>
      </c>
    </row>
    <row r="909" spans="3:4">
      <c r="C909">
        <v>2427</v>
      </c>
      <c r="D909">
        <v>1.2479856624537744E-3</v>
      </c>
    </row>
    <row r="910" spans="3:4">
      <c r="C910">
        <v>2427.25</v>
      </c>
      <c r="D910">
        <v>1.3022533909725635E-3</v>
      </c>
    </row>
    <row r="911" spans="3:4">
      <c r="C911">
        <v>2427.5</v>
      </c>
      <c r="D911">
        <v>1.3570400393011677E-3</v>
      </c>
    </row>
    <row r="912" spans="3:4">
      <c r="C912">
        <v>2427.75</v>
      </c>
      <c r="D912">
        <v>1.4121634508688979E-3</v>
      </c>
    </row>
    <row r="913" spans="3:4">
      <c r="C913">
        <v>2428</v>
      </c>
      <c r="D913">
        <v>1.4674331475994407E-3</v>
      </c>
    </row>
    <row r="914" spans="3:4">
      <c r="C914">
        <v>2428.25</v>
      </c>
      <c r="D914">
        <v>1.5226514052565467E-3</v>
      </c>
    </row>
    <row r="915" spans="3:4">
      <c r="C915">
        <v>2428.5</v>
      </c>
      <c r="D915">
        <v>1.5776144464514081E-3</v>
      </c>
    </row>
    <row r="916" spans="3:4">
      <c r="C916">
        <v>2428.75</v>
      </c>
      <c r="D916">
        <v>1.6321137420612407E-3</v>
      </c>
    </row>
    <row r="917" spans="3:4">
      <c r="C917">
        <v>2429</v>
      </c>
      <c r="D917">
        <v>1.6859374099251448E-3</v>
      </c>
    </row>
    <row r="918" spans="3:4">
      <c r="C918">
        <v>2429.25</v>
      </c>
      <c r="D918">
        <v>1.7388716979015266E-3</v>
      </c>
    </row>
    <row r="919" spans="3:4">
      <c r="C919">
        <v>2429.5</v>
      </c>
      <c r="D919">
        <v>1.790732332125732E-3</v>
      </c>
    </row>
    <row r="920" spans="3:4">
      <c r="C920">
        <v>2429.75</v>
      </c>
      <c r="D920">
        <v>1.8412540816411603E-3</v>
      </c>
    </row>
    <row r="921" spans="3:4">
      <c r="C921">
        <v>2430</v>
      </c>
      <c r="D921">
        <v>1.890251369046795E-3</v>
      </c>
    </row>
    <row r="922" spans="3:4">
      <c r="C922">
        <v>2430.25</v>
      </c>
      <c r="D922">
        <v>1.9375192820975406E-3</v>
      </c>
    </row>
    <row r="923" spans="3:4">
      <c r="C923">
        <v>2430.5</v>
      </c>
      <c r="D923">
        <v>1.9828592291433519E-3</v>
      </c>
    </row>
    <row r="924" spans="3:4">
      <c r="C924">
        <v>2430.75</v>
      </c>
      <c r="D924">
        <v>2.0260805905191839E-3</v>
      </c>
    </row>
    <row r="925" spans="3:4">
      <c r="C925">
        <v>2431</v>
      </c>
      <c r="D925">
        <v>2.0670023313439341E-3</v>
      </c>
    </row>
    <row r="926" spans="3:4">
      <c r="C926">
        <v>2431.25</v>
      </c>
      <c r="D926">
        <v>2.1054545562537719E-3</v>
      </c>
    </row>
    <row r="927" spans="3:4">
      <c r="C927">
        <v>2431.5</v>
      </c>
      <c r="D927">
        <v>2.1412799870343018E-3</v>
      </c>
    </row>
    <row r="928" spans="3:4">
      <c r="C928">
        <v>2431.75</v>
      </c>
      <c r="D928">
        <v>2.1743353448664309E-3</v>
      </c>
    </row>
    <row r="929" spans="3:4">
      <c r="C929">
        <v>2432</v>
      </c>
      <c r="D929">
        <v>2.2044926199553906E-3</v>
      </c>
    </row>
    <row r="930" spans="3:4">
      <c r="C930">
        <v>2432.25</v>
      </c>
      <c r="D930">
        <v>2.2316402126572629E-3</v>
      </c>
    </row>
    <row r="931" spans="3:4">
      <c r="C931">
        <v>2432.5</v>
      </c>
      <c r="D931">
        <v>2.2556839318331238E-3</v>
      </c>
    </row>
    <row r="932" spans="3:4">
      <c r="C932">
        <v>2432.75</v>
      </c>
      <c r="D932">
        <v>2.2765478380219763E-3</v>
      </c>
    </row>
    <row r="933" spans="3:4">
      <c r="C933">
        <v>2433</v>
      </c>
      <c r="D933">
        <v>2.2941749210995885E-3</v>
      </c>
    </row>
    <row r="934" spans="3:4">
      <c r="C934">
        <v>2433.25</v>
      </c>
      <c r="D934">
        <v>2.3085276043457574E-3</v>
      </c>
    </row>
    <row r="935" spans="3:4">
      <c r="C935">
        <v>2433.5</v>
      </c>
      <c r="D935">
        <v>2.3195880692381695E-3</v>
      </c>
    </row>
    <row r="936" spans="3:4">
      <c r="C936">
        <v>2433.75</v>
      </c>
      <c r="D936">
        <v>2.3273583977845205E-3</v>
      </c>
    </row>
    <row r="937" spans="3:4">
      <c r="C937">
        <v>2434</v>
      </c>
      <c r="D937">
        <v>2.3318605317510939E-3</v>
      </c>
    </row>
    <row r="938" spans="3:4">
      <c r="C938">
        <v>2434.25</v>
      </c>
      <c r="D938">
        <v>2.3331360506995045E-3</v>
      </c>
    </row>
    <row r="939" spans="3:4">
      <c r="C939">
        <v>2434.5</v>
      </c>
      <c r="D939">
        <v>2.3312457732573249E-3</v>
      </c>
    </row>
    <row r="940" spans="3:4">
      <c r="C940">
        <v>2434.75</v>
      </c>
      <c r="D940">
        <v>2.3262691884768888E-3</v>
      </c>
    </row>
    <row r="941" spans="3:4">
      <c r="C941">
        <v>2435</v>
      </c>
      <c r="D941">
        <v>2.3183037264354407E-3</v>
      </c>
    </row>
    <row r="942" spans="3:4">
      <c r="C942">
        <v>2435.25</v>
      </c>
      <c r="D942">
        <v>2.3074638793572043E-3</v>
      </c>
    </row>
    <row r="943" spans="3:4">
      <c r="C943">
        <v>2435.5</v>
      </c>
      <c r="D943">
        <v>2.2938801864554235E-3</v>
      </c>
    </row>
    <row r="944" spans="3:4">
      <c r="C944">
        <v>2435.75</v>
      </c>
      <c r="D944">
        <v>2.2776980973659758E-3</v>
      </c>
    </row>
    <row r="945" spans="3:4">
      <c r="C945">
        <v>2436</v>
      </c>
      <c r="D945">
        <v>2.259076730444448E-3</v>
      </c>
    </row>
    <row r="946" spans="3:4">
      <c r="C946">
        <v>2436.25</v>
      </c>
      <c r="D946">
        <v>2.2381875433019538E-3</v>
      </c>
    </row>
    <row r="947" spans="3:4">
      <c r="C947">
        <v>2436.5</v>
      </c>
      <c r="D947">
        <v>2.2152129337438837E-3</v>
      </c>
    </row>
    <row r="948" spans="3:4">
      <c r="C948">
        <v>2436.75</v>
      </c>
      <c r="D948">
        <v>2.1903447897387803E-3</v>
      </c>
    </row>
    <row r="949" spans="3:4">
      <c r="C949">
        <v>2437</v>
      </c>
      <c r="D949">
        <v>2.1637830071769885E-3</v>
      </c>
    </row>
    <row r="950" spans="3:4">
      <c r="C950">
        <v>2437.25</v>
      </c>
      <c r="D950">
        <v>2.1357339939824119E-3</v>
      </c>
    </row>
    <row r="951" spans="3:4">
      <c r="C951">
        <v>2437.5</v>
      </c>
      <c r="D951">
        <v>2.1064091786240531E-3</v>
      </c>
    </row>
    <row r="952" spans="3:4">
      <c r="C952">
        <v>2437.75</v>
      </c>
      <c r="D952">
        <v>2.0760235402516227E-3</v>
      </c>
    </row>
    <row r="953" spans="3:4">
      <c r="C953">
        <v>2438</v>
      </c>
      <c r="D953">
        <v>2.0447941765720022E-3</v>
      </c>
    </row>
    <row r="954" spans="3:4">
      <c r="C954">
        <v>2438.25</v>
      </c>
      <c r="D954">
        <v>2.0129389242167827E-3</v>
      </c>
    </row>
    <row r="955" spans="3:4">
      <c r="C955">
        <v>2438.5</v>
      </c>
      <c r="D955">
        <v>1.9806750447563652E-3</v>
      </c>
    </row>
    <row r="956" spans="3:4">
      <c r="C956">
        <v>2438.75</v>
      </c>
      <c r="D956">
        <v>1.9482179877283201E-3</v>
      </c>
    </row>
    <row r="957" spans="3:4">
      <c r="C957">
        <v>2439</v>
      </c>
      <c r="D957">
        <v>1.9157802401054344E-3</v>
      </c>
    </row>
    <row r="958" spans="3:4">
      <c r="C958">
        <v>2439.25</v>
      </c>
      <c r="D958">
        <v>1.8835702695732697E-3</v>
      </c>
    </row>
    <row r="959" spans="3:4">
      <c r="C959">
        <v>2439.5</v>
      </c>
      <c r="D959">
        <v>1.8517915668611021E-3</v>
      </c>
    </row>
    <row r="960" spans="3:4">
      <c r="C960">
        <v>2439.75</v>
      </c>
      <c r="D960">
        <v>1.8206417902177094E-3</v>
      </c>
    </row>
    <row r="961" spans="3:4">
      <c r="C961">
        <v>2440</v>
      </c>
      <c r="D961">
        <v>1.7903120129885461E-3</v>
      </c>
    </row>
    <row r="962" spans="3:4">
      <c r="C962">
        <v>2440.25</v>
      </c>
      <c r="D962">
        <v>1.7609860731764493E-3</v>
      </c>
    </row>
    <row r="963" spans="3:4">
      <c r="C963">
        <v>2440.5</v>
      </c>
      <c r="D963">
        <v>1.7328400218957708E-3</v>
      </c>
    </row>
    <row r="964" spans="3:4">
      <c r="C964">
        <v>2440.75</v>
      </c>
      <c r="D964">
        <v>1.706019284089139E-3</v>
      </c>
    </row>
    <row r="965" spans="3:4">
      <c r="C965">
        <v>2441</v>
      </c>
      <c r="D965">
        <v>1.6807303292569412E-3</v>
      </c>
    </row>
    <row r="966" spans="3:4">
      <c r="C966">
        <v>2441.25</v>
      </c>
      <c r="D966">
        <v>1.6570982774195251E-3</v>
      </c>
    </row>
    <row r="967" spans="3:4">
      <c r="C967">
        <v>2441.5</v>
      </c>
      <c r="D967">
        <v>1.635264316837322E-3</v>
      </c>
    </row>
    <row r="968" spans="3:4">
      <c r="C968">
        <v>2441.75</v>
      </c>
      <c r="D968">
        <v>1.6153603462989252E-3</v>
      </c>
    </row>
    <row r="969" spans="3:4">
      <c r="C969">
        <v>2442</v>
      </c>
      <c r="D969">
        <v>1.5975088637989363E-3</v>
      </c>
    </row>
    <row r="970" spans="3:4">
      <c r="C970">
        <v>2442.25</v>
      </c>
      <c r="D970">
        <v>1.5818228930830349E-3</v>
      </c>
    </row>
    <row r="971" spans="3:4">
      <c r="C971">
        <v>2442.5</v>
      </c>
      <c r="D971">
        <v>1.5684059367414283E-3</v>
      </c>
    </row>
    <row r="972" spans="3:4">
      <c r="C972">
        <v>2442.75</v>
      </c>
      <c r="D972">
        <v>1.5573519447389815E-3</v>
      </c>
    </row>
    <row r="973" spans="3:4">
      <c r="C973">
        <v>2443</v>
      </c>
      <c r="D973">
        <v>1.5487452877666656E-3</v>
      </c>
    </row>
    <row r="974" spans="3:4">
      <c r="C974">
        <v>2443.25</v>
      </c>
      <c r="D974">
        <v>1.5426607255729315E-3</v>
      </c>
    </row>
    <row r="975" spans="3:4">
      <c r="C975">
        <v>2443.5</v>
      </c>
      <c r="D975">
        <v>1.5391633614677441E-3</v>
      </c>
    </row>
    <row r="976" spans="3:4">
      <c r="C976">
        <v>2443.75</v>
      </c>
      <c r="D976">
        <v>1.5383085754636244E-3</v>
      </c>
    </row>
    <row r="977" spans="3:4">
      <c r="C977">
        <v>2444</v>
      </c>
      <c r="D977">
        <v>1.5401419299992908E-3</v>
      </c>
    </row>
    <row r="978" spans="3:4">
      <c r="C978">
        <v>2444.25</v>
      </c>
      <c r="D978">
        <v>1.5446990438500894E-3</v>
      </c>
    </row>
    <row r="979" spans="3:4">
      <c r="C979">
        <v>2444.5</v>
      </c>
      <c r="D979">
        <v>1.5520054316289608E-3</v>
      </c>
    </row>
    <row r="980" spans="3:4">
      <c r="C980">
        <v>2444.75</v>
      </c>
      <c r="D980">
        <v>1.5620763081824881E-3</v>
      </c>
    </row>
    <row r="981" spans="3:4">
      <c r="C981">
        <v>2445</v>
      </c>
      <c r="D981">
        <v>1.574916359146157E-3</v>
      </c>
    </row>
    <row r="982" spans="3:4">
      <c r="C982">
        <v>2445.25</v>
      </c>
      <c r="D982">
        <v>1.5905194808969771E-3</v>
      </c>
    </row>
    <row r="983" spans="3:4">
      <c r="C983">
        <v>2445.5</v>
      </c>
      <c r="D983">
        <v>1.6088684950845227E-3</v>
      </c>
    </row>
    <row r="984" spans="3:4">
      <c r="C984">
        <v>2445.75</v>
      </c>
      <c r="D984">
        <v>1.6299348447875214E-3</v>
      </c>
    </row>
    <row r="985" spans="3:4">
      <c r="C985">
        <v>2446</v>
      </c>
      <c r="D985">
        <v>1.653678281087157E-3</v>
      </c>
    </row>
    <row r="986" spans="3:4">
      <c r="C986">
        <v>2446.25</v>
      </c>
      <c r="D986">
        <v>1.6800228701127822E-3</v>
      </c>
    </row>
    <row r="987" spans="3:4">
      <c r="C987">
        <v>2446.5</v>
      </c>
      <c r="D987">
        <v>1.7089538505812765E-3</v>
      </c>
    </row>
    <row r="988" spans="3:4">
      <c r="C988">
        <v>2446.75</v>
      </c>
      <c r="D988">
        <v>1.7403677279068978E-3</v>
      </c>
    </row>
    <row r="989" spans="3:4">
      <c r="C989">
        <v>2447</v>
      </c>
      <c r="D989">
        <v>1.7741745717474884E-3</v>
      </c>
    </row>
    <row r="990" spans="3:4">
      <c r="C990">
        <v>2447.25</v>
      </c>
      <c r="D990">
        <v>1.8102714524570072E-3</v>
      </c>
    </row>
    <row r="991" spans="3:4">
      <c r="C991">
        <v>2447.5</v>
      </c>
      <c r="D991">
        <v>1.8485423268473533E-3</v>
      </c>
    </row>
    <row r="992" spans="3:4">
      <c r="C992">
        <v>2447.75</v>
      </c>
      <c r="D992">
        <v>1.8888580061075604E-3</v>
      </c>
    </row>
    <row r="993" spans="3:4">
      <c r="C993">
        <v>2448</v>
      </c>
      <c r="D993">
        <v>1.931076219722453E-3</v>
      </c>
    </row>
    <row r="994" spans="3:4">
      <c r="C994">
        <v>2448.25</v>
      </c>
      <c r="D994">
        <v>1.9750417883830696E-3</v>
      </c>
    </row>
    <row r="995" spans="3:4">
      <c r="C995">
        <v>2448.5</v>
      </c>
      <c r="D995">
        <v>2.0205869176788569E-3</v>
      </c>
    </row>
    <row r="996" spans="3:4">
      <c r="C996">
        <v>2448.75</v>
      </c>
      <c r="D996">
        <v>2.0675316228202165E-3</v>
      </c>
    </row>
    <row r="997" spans="3:4">
      <c r="C997">
        <v>2449</v>
      </c>
      <c r="D997">
        <v>2.1156842927808625E-3</v>
      </c>
    </row>
    <row r="998" spans="3:4">
      <c r="C998">
        <v>2449.25</v>
      </c>
      <c r="D998">
        <v>2.1648424001014526E-3</v>
      </c>
    </row>
    <row r="999" spans="3:4">
      <c r="C999">
        <v>2449.5</v>
      </c>
      <c r="D999">
        <v>2.2147933601954265E-3</v>
      </c>
    </row>
    <row r="1000" spans="3:4">
      <c r="C1000">
        <v>2449.75</v>
      </c>
      <c r="D1000">
        <v>2.2653155413876942E-3</v>
      </c>
    </row>
    <row r="1001" spans="3:4">
      <c r="C1001">
        <v>2450</v>
      </c>
      <c r="D1001">
        <v>2.3161794241457019E-3</v>
      </c>
    </row>
    <row r="1002" spans="3:4">
      <c r="C1002">
        <v>2450.25</v>
      </c>
      <c r="D1002">
        <v>2.3671489050843806E-3</v>
      </c>
    </row>
    <row r="1003" spans="3:4">
      <c r="C1003">
        <v>2450.5</v>
      </c>
      <c r="D1003">
        <v>2.4179827383994249E-3</v>
      </c>
    </row>
    <row r="1004" spans="3:4">
      <c r="C1004">
        <v>2450.75</v>
      </c>
      <c r="D1004">
        <v>2.4684361044680892E-3</v>
      </c>
    </row>
    <row r="1005" spans="3:4">
      <c r="C1005">
        <v>2451</v>
      </c>
      <c r="D1005">
        <v>2.5182622925154002E-3</v>
      </c>
    </row>
    <row r="1006" spans="3:4">
      <c r="C1006">
        <v>2451.25</v>
      </c>
      <c r="D1006">
        <v>2.5672144815388816E-3</v>
      </c>
    </row>
    <row r="1007" spans="3:4">
      <c r="C1007">
        <v>2451.5</v>
      </c>
      <c r="D1007">
        <v>2.6150476011776477E-3</v>
      </c>
    </row>
    <row r="1008" spans="3:4">
      <c r="C1008">
        <v>2451.75</v>
      </c>
      <c r="D1008">
        <v>2.661520251960542E-3</v>
      </c>
    </row>
    <row r="1009" spans="3:4">
      <c r="C1009">
        <v>2452</v>
      </c>
      <c r="D1009">
        <v>2.7063966624270934E-3</v>
      </c>
    </row>
    <row r="1010" spans="3:4">
      <c r="C1010">
        <v>2452.25</v>
      </c>
      <c r="D1010">
        <v>2.749448659033401E-3</v>
      </c>
    </row>
    <row r="1011" spans="3:4">
      <c r="C1011">
        <v>2452.5</v>
      </c>
      <c r="D1011">
        <v>2.7904576235745454E-3</v>
      </c>
    </row>
    <row r="1012" spans="3:4">
      <c r="C1012">
        <v>2452.75</v>
      </c>
      <c r="D1012">
        <v>2.8292164121101362E-3</v>
      </c>
    </row>
    <row r="1013" spans="3:4">
      <c r="C1013">
        <v>2453</v>
      </c>
      <c r="D1013">
        <v>2.8655312090954481E-3</v>
      </c>
    </row>
    <row r="1014" spans="3:4">
      <c r="C1014">
        <v>2453.25</v>
      </c>
      <c r="D1014">
        <v>2.8992490976637465E-3</v>
      </c>
    </row>
    <row r="1015" spans="3:4">
      <c r="C1015">
        <v>2453.5</v>
      </c>
      <c r="D1015">
        <v>2.9301601504699861E-3</v>
      </c>
    </row>
    <row r="1016" spans="3:4">
      <c r="C1016">
        <v>2453.75</v>
      </c>
      <c r="D1016">
        <v>2.958143256313103E-3</v>
      </c>
    </row>
    <row r="1017" spans="3:4">
      <c r="C1017">
        <v>2454</v>
      </c>
      <c r="D1017">
        <v>2.9830743249298327E-3</v>
      </c>
    </row>
    <row r="1018" spans="3:4">
      <c r="C1018">
        <v>2454.25</v>
      </c>
      <c r="D1018">
        <v>3.0048500203574747E-3</v>
      </c>
    </row>
    <row r="1019" spans="3:4">
      <c r="C1019">
        <v>2454.5</v>
      </c>
      <c r="D1019">
        <v>3.0233887188182043E-3</v>
      </c>
    </row>
    <row r="1020" spans="3:4">
      <c r="C1020">
        <v>2454.75</v>
      </c>
      <c r="D1020">
        <v>3.0386312492938854E-3</v>
      </c>
    </row>
    <row r="1021" spans="3:4">
      <c r="C1021">
        <v>2455</v>
      </c>
      <c r="D1021">
        <v>3.050541404568969E-3</v>
      </c>
    </row>
    <row r="1022" spans="3:4">
      <c r="C1022">
        <v>2455.25</v>
      </c>
      <c r="D1022">
        <v>3.0591062138824593E-3</v>
      </c>
    </row>
    <row r="1023" spans="3:4">
      <c r="C1023">
        <v>2455.5</v>
      </c>
      <c r="D1023">
        <v>3.0643359718748953E-3</v>
      </c>
    </row>
    <row r="1024" spans="3:4">
      <c r="C1024">
        <v>2455.75</v>
      </c>
      <c r="D1024">
        <v>3.0662640221737346E-3</v>
      </c>
    </row>
    <row r="1025" spans="3:4">
      <c r="C1025">
        <v>2456</v>
      </c>
      <c r="D1025">
        <v>3.0649462976594121E-3</v>
      </c>
    </row>
    <row r="1026" spans="3:4">
      <c r="C1026">
        <v>2456.25</v>
      </c>
      <c r="D1026">
        <v>3.0604883595039874E-3</v>
      </c>
    </row>
    <row r="1027" spans="3:4">
      <c r="C1027">
        <v>2456.5</v>
      </c>
      <c r="D1027">
        <v>3.052938345861136E-3</v>
      </c>
    </row>
    <row r="1028" spans="3:4">
      <c r="C1028">
        <v>2456.75</v>
      </c>
      <c r="D1028">
        <v>3.042438580951233E-3</v>
      </c>
    </row>
    <row r="1029" spans="3:4">
      <c r="C1029">
        <v>2457</v>
      </c>
      <c r="D1029">
        <v>3.0291262863123632E-3</v>
      </c>
    </row>
    <row r="1030" spans="3:4">
      <c r="C1030">
        <v>2457.25</v>
      </c>
      <c r="D1030">
        <v>3.0131556622789032E-3</v>
      </c>
    </row>
    <row r="1031" spans="3:4">
      <c r="C1031">
        <v>2457.5</v>
      </c>
      <c r="D1031">
        <v>2.9946962080163861E-3</v>
      </c>
    </row>
    <row r="1032" spans="3:4">
      <c r="C1032">
        <v>2457.75</v>
      </c>
      <c r="D1032">
        <v>2.9739309052444316E-3</v>
      </c>
    </row>
    <row r="1033" spans="3:4">
      <c r="C1033">
        <v>2458</v>
      </c>
      <c r="D1033">
        <v>2.9510542907213735E-3</v>
      </c>
    </row>
    <row r="1034" spans="3:4">
      <c r="C1034">
        <v>2458.25</v>
      </c>
      <c r="D1034">
        <v>2.9262704438176791E-3</v>
      </c>
    </row>
    <row r="1035" spans="3:4">
      <c r="C1035">
        <v>2458.5</v>
      </c>
      <c r="D1035">
        <v>2.8997909162916452E-3</v>
      </c>
    </row>
    <row r="1036" spans="3:4">
      <c r="C1036">
        <v>2458.75</v>
      </c>
      <c r="D1036">
        <v>2.8718326316948119E-3</v>
      </c>
    </row>
    <row r="1037" spans="3:4">
      <c r="C1037">
        <v>2459</v>
      </c>
      <c r="D1037">
        <v>2.8426157816804211E-3</v>
      </c>
    </row>
    <row r="1038" spans="3:4">
      <c r="C1038">
        <v>2459.25</v>
      </c>
      <c r="D1038">
        <v>2.8123617458805264E-3</v>
      </c>
    </row>
    <row r="1039" spans="3:4">
      <c r="C1039">
        <v>2459.5</v>
      </c>
      <c r="D1039">
        <v>2.7812910609793019E-3</v>
      </c>
    </row>
    <row r="1040" spans="3:4">
      <c r="C1040">
        <v>2459.75</v>
      </c>
      <c r="D1040">
        <v>2.7496214631734404E-3</v>
      </c>
    </row>
    <row r="1041" spans="3:4">
      <c r="C1041">
        <v>2460</v>
      </c>
      <c r="D1041">
        <v>2.7175422021700111E-3</v>
      </c>
    </row>
    <row r="1042" spans="3:4">
      <c r="C1042">
        <v>2460.25</v>
      </c>
      <c r="D1042">
        <v>2.6853121007247242E-3</v>
      </c>
    </row>
    <row r="1043" spans="3:4">
      <c r="C1043">
        <v>2460.5</v>
      </c>
      <c r="D1043">
        <v>2.6531006500996905E-3</v>
      </c>
    </row>
    <row r="1044" spans="3:4">
      <c r="C1044">
        <v>2460.75</v>
      </c>
      <c r="D1044">
        <v>2.6210971585769794E-3</v>
      </c>
    </row>
    <row r="1045" spans="3:4">
      <c r="C1045">
        <v>2461</v>
      </c>
      <c r="D1045">
        <v>2.5894801278551769E-3</v>
      </c>
    </row>
    <row r="1046" spans="3:4">
      <c r="C1046">
        <v>2461.25</v>
      </c>
      <c r="D1046">
        <v>2.5584161279525444E-3</v>
      </c>
    </row>
    <row r="1047" spans="3:4">
      <c r="C1047">
        <v>2461.5</v>
      </c>
      <c r="D1047">
        <v>2.5280588500866405E-3</v>
      </c>
    </row>
    <row r="1048" spans="3:4">
      <c r="C1048">
        <v>2461.75</v>
      </c>
      <c r="D1048">
        <v>2.4985483416255657E-3</v>
      </c>
    </row>
    <row r="1049" spans="3:4">
      <c r="C1049">
        <v>2462</v>
      </c>
      <c r="D1049">
        <v>2.4700104244063164E-3</v>
      </c>
    </row>
    <row r="1050" spans="3:4">
      <c r="C1050">
        <v>2462.25</v>
      </c>
      <c r="D1050">
        <v>2.4425562950323191E-3</v>
      </c>
    </row>
    <row r="1051" spans="3:4">
      <c r="C1051">
        <v>2462.5</v>
      </c>
      <c r="D1051">
        <v>2.4162823032384544E-3</v>
      </c>
    </row>
    <row r="1052" spans="3:4">
      <c r="C1052">
        <v>2462.75</v>
      </c>
      <c r="D1052">
        <v>2.3912699020856997E-3</v>
      </c>
    </row>
    <row r="1053" spans="3:4">
      <c r="C1053">
        <v>2463</v>
      </c>
      <c r="D1053">
        <v>2.3675857616503593E-3</v>
      </c>
    </row>
    <row r="1054" spans="3:4">
      <c r="C1054">
        <v>2463.25</v>
      </c>
      <c r="D1054">
        <v>2.3452820360302033E-3</v>
      </c>
    </row>
    <row r="1055" spans="3:4">
      <c r="C1055">
        <v>2463.5</v>
      </c>
      <c r="D1055">
        <v>2.3244224098436473E-3</v>
      </c>
    </row>
    <row r="1056" spans="3:4">
      <c r="C1056">
        <v>2463.75</v>
      </c>
      <c r="D1056">
        <v>2.3050097979702162E-3</v>
      </c>
    </row>
    <row r="1057" spans="3:4">
      <c r="C1057">
        <v>2464</v>
      </c>
      <c r="D1057">
        <v>2.287028882505978E-3</v>
      </c>
    </row>
    <row r="1058" spans="3:4">
      <c r="C1058">
        <v>2464.25</v>
      </c>
      <c r="D1058">
        <v>2.2705026736864016E-3</v>
      </c>
    </row>
    <row r="1059" spans="3:4">
      <c r="C1059">
        <v>2464.5</v>
      </c>
      <c r="D1059">
        <v>2.2554193223682348E-3</v>
      </c>
    </row>
    <row r="1060" spans="3:4">
      <c r="C1060">
        <v>2464.75</v>
      </c>
      <c r="D1060">
        <v>2.2417565629862203E-3</v>
      </c>
    </row>
    <row r="1061" spans="3:4">
      <c r="C1061">
        <v>2465</v>
      </c>
      <c r="D1061">
        <v>2.2294826738683262E-3</v>
      </c>
    </row>
    <row r="1062" spans="3:4">
      <c r="C1062">
        <v>2465.25</v>
      </c>
      <c r="D1062">
        <v>2.2185574768403505E-3</v>
      </c>
    </row>
    <row r="1063" spans="3:4">
      <c r="C1063">
        <v>2465.5</v>
      </c>
      <c r="D1063">
        <v>2.2089333617863129E-3</v>
      </c>
    </row>
    <row r="1064" spans="3:4">
      <c r="C1064">
        <v>2465.75</v>
      </c>
      <c r="D1064">
        <v>2.2005563225549699E-3</v>
      </c>
    </row>
    <row r="1065" spans="3:4">
      <c r="C1065">
        <v>2466</v>
      </c>
      <c r="D1065">
        <v>2.1933669914815119E-3</v>
      </c>
    </row>
    <row r="1066" spans="3:4">
      <c r="C1066">
        <v>2466.25</v>
      </c>
      <c r="D1066">
        <v>2.1873016607981957E-3</v>
      </c>
    </row>
    <row r="1067" spans="3:4">
      <c r="C1067">
        <v>2466.5</v>
      </c>
      <c r="D1067">
        <v>2.1822932803095222E-3</v>
      </c>
    </row>
    <row r="1068" spans="3:4">
      <c r="C1068">
        <v>2466.75</v>
      </c>
      <c r="D1068">
        <v>2.1782724218780722E-3</v>
      </c>
    </row>
    <row r="1069" spans="3:4">
      <c r="C1069">
        <v>2467</v>
      </c>
      <c r="D1069">
        <v>2.1751682024790551E-3</v>
      </c>
    </row>
    <row r="1070" spans="3:4">
      <c r="C1070">
        <v>2467.25</v>
      </c>
      <c r="D1070">
        <v>2.1729091588092186E-3</v>
      </c>
    </row>
    <row r="1071" spans="3:4">
      <c r="C1071">
        <v>2467.5</v>
      </c>
      <c r="D1071">
        <v>2.171424067655366E-3</v>
      </c>
    </row>
    <row r="1072" spans="3:4">
      <c r="C1072">
        <v>2467.75</v>
      </c>
      <c r="D1072">
        <v>2.1706427074181071E-3</v>
      </c>
    </row>
    <row r="1073" spans="3:4">
      <c r="C1073">
        <v>2468</v>
      </c>
      <c r="D1073">
        <v>2.1704965573288598E-3</v>
      </c>
    </row>
    <row r="1074" spans="3:4">
      <c r="C1074">
        <v>2468.25</v>
      </c>
      <c r="D1074">
        <v>2.1709194319768721E-3</v>
      </c>
    </row>
    <row r="1075" spans="3:4">
      <c r="C1075">
        <v>2468.5</v>
      </c>
      <c r="D1075">
        <v>2.1718480497649874E-3</v>
      </c>
    </row>
    <row r="1076" spans="3:4">
      <c r="C1076">
        <v>2468.75</v>
      </c>
      <c r="D1076">
        <v>2.173222534828218E-3</v>
      </c>
    </row>
    <row r="1077" spans="3:4">
      <c r="C1077">
        <v>2469</v>
      </c>
      <c r="D1077">
        <v>2.1750122018186521E-3</v>
      </c>
    </row>
    <row r="1078" spans="3:4">
      <c r="C1078">
        <v>2469.25</v>
      </c>
      <c r="D1078">
        <v>2.1771157285022224E-3</v>
      </c>
    </row>
    <row r="1079" spans="3:4">
      <c r="C1079">
        <v>2469.5</v>
      </c>
      <c r="D1079">
        <v>2.1795100163757965E-3</v>
      </c>
    </row>
    <row r="1080" spans="3:4">
      <c r="C1080">
        <v>2469.75</v>
      </c>
      <c r="D1080">
        <v>2.1821525301072282E-3</v>
      </c>
    </row>
    <row r="1081" spans="3:4">
      <c r="C1081">
        <v>2470</v>
      </c>
      <c r="D1081">
        <v>2.1850056873579929E-3</v>
      </c>
    </row>
    <row r="1082" spans="3:4">
      <c r="C1082">
        <v>2470.25</v>
      </c>
      <c r="D1082">
        <v>2.188036990757385E-3</v>
      </c>
    </row>
    <row r="1083" spans="3:4">
      <c r="C1083">
        <v>2470.5</v>
      </c>
      <c r="D1083">
        <v>2.1912191075503218E-3</v>
      </c>
    </row>
    <row r="1084" spans="3:4">
      <c r="C1084">
        <v>2470.75</v>
      </c>
      <c r="D1084">
        <v>2.1945299003056692E-3</v>
      </c>
    </row>
    <row r="1085" spans="3:4">
      <c r="C1085">
        <v>2471</v>
      </c>
      <c r="D1085">
        <v>2.1979524121620996E-3</v>
      </c>
    </row>
    <row r="1086" spans="3:4">
      <c r="C1086">
        <v>2471.25</v>
      </c>
      <c r="D1086">
        <v>2.2014748101140034E-3</v>
      </c>
    </row>
    <row r="1087" spans="3:4">
      <c r="C1087">
        <v>2471.5</v>
      </c>
      <c r="D1087">
        <v>2.205090289809775E-3</v>
      </c>
    </row>
    <row r="1088" spans="3:4">
      <c r="C1088">
        <v>2471.75</v>
      </c>
      <c r="D1088">
        <v>2.2087969452578588E-3</v>
      </c>
    </row>
    <row r="1089" spans="3:4">
      <c r="C1089">
        <v>2472</v>
      </c>
      <c r="D1089">
        <v>2.2125976067211375E-3</v>
      </c>
    </row>
    <row r="1090" spans="3:4">
      <c r="C1090">
        <v>2472.25</v>
      </c>
      <c r="D1090">
        <v>2.2164996499361082E-3</v>
      </c>
    </row>
    <row r="1091" spans="3:4">
      <c r="C1091">
        <v>2472.5</v>
      </c>
      <c r="D1091">
        <v>2.2205147796281314E-3</v>
      </c>
    </row>
    <row r="1092" spans="3:4">
      <c r="C1092">
        <v>2472.75</v>
      </c>
      <c r="D1092">
        <v>2.2246587901152545E-3</v>
      </c>
    </row>
    <row r="1093" spans="3:4">
      <c r="C1093">
        <v>2473</v>
      </c>
      <c r="D1093">
        <v>2.2289513056078314E-3</v>
      </c>
    </row>
    <row r="1094" spans="3:4">
      <c r="C1094">
        <v>2473.25</v>
      </c>
      <c r="D1094">
        <v>2.2334155026253397E-3</v>
      </c>
    </row>
    <row r="1095" spans="3:4">
      <c r="C1095">
        <v>2473.5</v>
      </c>
      <c r="D1095">
        <v>2.2380778167710091E-3</v>
      </c>
    </row>
    <row r="1096" spans="3:4">
      <c r="C1096">
        <v>2473.75</v>
      </c>
      <c r="D1096">
        <v>2.2429676359334871E-3</v>
      </c>
    </row>
    <row r="1097" spans="3:4">
      <c r="C1097">
        <v>2474</v>
      </c>
      <c r="D1097">
        <v>2.2481169818265741E-3</v>
      </c>
    </row>
    <row r="1098" spans="3:4">
      <c r="C1098">
        <v>2474.25</v>
      </c>
      <c r="D1098">
        <v>2.2535601816359198E-3</v>
      </c>
    </row>
    <row r="1099" spans="3:4">
      <c r="C1099">
        <v>2474.5</v>
      </c>
      <c r="D1099">
        <v>2.2593335314175442E-3</v>
      </c>
    </row>
    <row r="1100" spans="3:4">
      <c r="C1100">
        <v>2474.75</v>
      </c>
      <c r="D1100">
        <v>2.2654749527884913E-3</v>
      </c>
    </row>
    <row r="1101" spans="3:4">
      <c r="C1101">
        <v>2475</v>
      </c>
      <c r="D1101">
        <v>2.2720236443654319E-3</v>
      </c>
    </row>
    <row r="1102" spans="3:4">
      <c r="C1102">
        <v>2475.25</v>
      </c>
      <c r="D1102">
        <v>2.2790197293426299E-3</v>
      </c>
    </row>
    <row r="1103" spans="3:4">
      <c r="C1103">
        <v>2475.5</v>
      </c>
      <c r="D1103">
        <v>2.2865039005557425E-3</v>
      </c>
    </row>
    <row r="1104" spans="3:4">
      <c r="C1104">
        <v>2475.75</v>
      </c>
      <c r="D1104">
        <v>2.2945170643514138E-3</v>
      </c>
    </row>
    <row r="1105" spans="3:4">
      <c r="C1105">
        <v>2476</v>
      </c>
      <c r="D1105">
        <v>2.3030999845728996E-3</v>
      </c>
    </row>
    <row r="1106" spans="3:4">
      <c r="C1106">
        <v>2476.25</v>
      </c>
      <c r="D1106">
        <v>2.3122929279772706E-3</v>
      </c>
    </row>
    <row r="1107" spans="3:4">
      <c r="C1107">
        <v>2476.5</v>
      </c>
      <c r="D1107">
        <v>2.3221353124178164E-3</v>
      </c>
    </row>
    <row r="1108" spans="3:4">
      <c r="C1108">
        <v>2476.75</v>
      </c>
      <c r="D1108">
        <v>2.3326653591536723E-3</v>
      </c>
    </row>
    <row r="1109" spans="3:4">
      <c r="C1109">
        <v>2477</v>
      </c>
      <c r="D1109">
        <v>2.3439449390075962E-3</v>
      </c>
    </row>
    <row r="1110" spans="3:4">
      <c r="C1110">
        <v>2477.25</v>
      </c>
      <c r="D1110">
        <v>2.3559620488334096E-3</v>
      </c>
    </row>
    <row r="1111" spans="3:4">
      <c r="C1111">
        <v>2477.5</v>
      </c>
      <c r="D1111">
        <v>2.3687713973526482E-3</v>
      </c>
    </row>
    <row r="1112" spans="3:4">
      <c r="C1112">
        <v>2477.75</v>
      </c>
      <c r="D1112">
        <v>2.3824031349218397E-3</v>
      </c>
    </row>
    <row r="1113" spans="3:4">
      <c r="C1113">
        <v>2478</v>
      </c>
      <c r="D1113">
        <v>2.3968845961680574E-3</v>
      </c>
    </row>
    <row r="1114" spans="3:4">
      <c r="C1114">
        <v>2478.25</v>
      </c>
      <c r="D1114">
        <v>2.4122400086420848E-3</v>
      </c>
    </row>
    <row r="1115" spans="3:4">
      <c r="C1115">
        <v>2478.5</v>
      </c>
      <c r="D1115">
        <v>2.4284902163158976E-3</v>
      </c>
    </row>
    <row r="1116" spans="3:4">
      <c r="C1116">
        <v>2478.75</v>
      </c>
      <c r="D1116">
        <v>2.4456524195764001E-3</v>
      </c>
    </row>
    <row r="1117" spans="3:4">
      <c r="C1117">
        <v>2479</v>
      </c>
      <c r="D1117">
        <v>2.4637399333724886E-3</v>
      </c>
    </row>
    <row r="1118" spans="3:4">
      <c r="C1118">
        <v>2479.25</v>
      </c>
      <c r="D1118">
        <v>2.4827619651635415E-3</v>
      </c>
    </row>
    <row r="1119" spans="3:4">
      <c r="C1119">
        <v>2479.5</v>
      </c>
      <c r="D1119">
        <v>2.5027234142929169E-3</v>
      </c>
    </row>
    <row r="1120" spans="3:4">
      <c r="C1120">
        <v>2479.75</v>
      </c>
      <c r="D1120">
        <v>2.5236246943686276E-3</v>
      </c>
    </row>
    <row r="1121" spans="3:4">
      <c r="C1121">
        <v>2480</v>
      </c>
      <c r="D1121">
        <v>2.5454615801740466E-3</v>
      </c>
    </row>
    <row r="1122" spans="3:4">
      <c r="C1122">
        <v>2480.25</v>
      </c>
      <c r="D1122">
        <v>2.5682250805535533E-3</v>
      </c>
    </row>
    <row r="1123" spans="3:4">
      <c r="C1123">
        <v>2480.5</v>
      </c>
      <c r="D1123">
        <v>2.5919013386210043E-3</v>
      </c>
    </row>
    <row r="1124" spans="3:4">
      <c r="C1124">
        <v>2480.75</v>
      </c>
      <c r="D1124">
        <v>2.6164480720485307E-3</v>
      </c>
    </row>
    <row r="1125" spans="3:4">
      <c r="C1125">
        <v>2481</v>
      </c>
      <c r="D1125">
        <v>2.6418931096406067E-3</v>
      </c>
    </row>
    <row r="1126" spans="3:4">
      <c r="C1126">
        <v>2481.25</v>
      </c>
      <c r="D1126">
        <v>2.6681786983550246E-3</v>
      </c>
    </row>
    <row r="1127" spans="3:4">
      <c r="C1127">
        <v>2481.5</v>
      </c>
      <c r="D1127">
        <v>2.6952712672099564E-3</v>
      </c>
    </row>
    <row r="1128" spans="3:4">
      <c r="C1128">
        <v>2481.75</v>
      </c>
      <c r="D1128">
        <v>2.7231323005364213E-3</v>
      </c>
    </row>
    <row r="1129" spans="3:4">
      <c r="C1129">
        <v>2482</v>
      </c>
      <c r="D1129">
        <v>2.7517184271957686E-3</v>
      </c>
    </row>
    <row r="1130" spans="3:4">
      <c r="C1130">
        <v>2482.25</v>
      </c>
      <c r="D1130">
        <v>2.7809815415899119E-3</v>
      </c>
    </row>
    <row r="1131" spans="3:4">
      <c r="C1131">
        <v>2482.5</v>
      </c>
      <c r="D1131">
        <v>2.8108689564948211E-3</v>
      </c>
    </row>
    <row r="1132" spans="3:4">
      <c r="C1132">
        <v>2482.75</v>
      </c>
      <c r="D1132">
        <v>2.841323587497324E-3</v>
      </c>
    </row>
    <row r="1133" spans="3:4">
      <c r="C1133">
        <v>2483</v>
      </c>
      <c r="D1133">
        <v>2.8722841685584841E-3</v>
      </c>
    </row>
    <row r="1134" spans="3:4">
      <c r="C1134">
        <v>2483.25</v>
      </c>
      <c r="D1134">
        <v>2.903685497966027E-3</v>
      </c>
    </row>
    <row r="1135" spans="3:4">
      <c r="C1135">
        <v>2483.5</v>
      </c>
      <c r="D1135">
        <v>2.9354587136760863E-3</v>
      </c>
    </row>
    <row r="1136" spans="3:4">
      <c r="C1136">
        <v>2483.75</v>
      </c>
      <c r="D1136">
        <v>2.9675315967835451E-3</v>
      </c>
    </row>
    <row r="1137" spans="3:4">
      <c r="C1137">
        <v>2484</v>
      </c>
      <c r="D1137">
        <v>2.999828901603207E-3</v>
      </c>
    </row>
    <row r="1138" spans="3:4">
      <c r="C1138">
        <v>2484.25</v>
      </c>
      <c r="D1138">
        <v>3.032272710593724E-3</v>
      </c>
    </row>
    <row r="1139" spans="3:4">
      <c r="C1139">
        <v>2484.5</v>
      </c>
      <c r="D1139">
        <v>3.0647828121153774E-3</v>
      </c>
    </row>
    <row r="1140" spans="3:4">
      <c r="C1140">
        <v>2484.75</v>
      </c>
      <c r="D1140">
        <v>3.0972770987842228E-3</v>
      </c>
    </row>
    <row r="1141" spans="3:4">
      <c r="C1141">
        <v>2485</v>
      </c>
      <c r="D1141">
        <v>3.1296719839714756E-3</v>
      </c>
    </row>
    <row r="1142" spans="3:4">
      <c r="C1142">
        <v>2485.25</v>
      </c>
      <c r="D1142">
        <v>3.1618828338008365E-3</v>
      </c>
    </row>
    <row r="1143" spans="3:4">
      <c r="C1143">
        <v>2485.5</v>
      </c>
      <c r="D1143">
        <v>3.193824411820321E-3</v>
      </c>
    </row>
    <row r="1144" spans="3:4">
      <c r="C1144">
        <v>2485.75</v>
      </c>
      <c r="D1144">
        <v>3.2254113333711563E-3</v>
      </c>
    </row>
    <row r="1145" spans="3:4">
      <c r="C1145">
        <v>2486</v>
      </c>
      <c r="D1145">
        <v>3.2565585265467169E-3</v>
      </c>
    </row>
    <row r="1146" spans="3:4">
      <c r="C1146">
        <v>2486.25</v>
      </c>
      <c r="D1146">
        <v>3.2872099406415995E-3</v>
      </c>
    </row>
    <row r="1147" spans="3:4">
      <c r="C1147">
        <v>2486.5</v>
      </c>
      <c r="D1147">
        <v>3.317233326168117E-3</v>
      </c>
    </row>
    <row r="1148" spans="3:4">
      <c r="C1148">
        <v>2486.75</v>
      </c>
      <c r="D1148">
        <v>3.3465700602475831E-3</v>
      </c>
    </row>
    <row r="1149" spans="3:4">
      <c r="C1149">
        <v>2487</v>
      </c>
      <c r="D1149">
        <v>3.3751661248446556E-3</v>
      </c>
    </row>
    <row r="1150" spans="3:4">
      <c r="C1150">
        <v>2487.25</v>
      </c>
      <c r="D1150">
        <v>3.4028992294373823E-3</v>
      </c>
    </row>
    <row r="1151" spans="3:4">
      <c r="C1151">
        <v>2487.5</v>
      </c>
      <c r="D1151">
        <v>3.4297182532575087E-3</v>
      </c>
    </row>
    <row r="1152" spans="3:4">
      <c r="C1152">
        <v>2487.75</v>
      </c>
      <c r="D1152">
        <v>3.4555538485312874E-3</v>
      </c>
    </row>
    <row r="1153" spans="3:4">
      <c r="C1153">
        <v>2488</v>
      </c>
      <c r="D1153">
        <v>3.4803406589247496E-3</v>
      </c>
    </row>
    <row r="1154" spans="3:4">
      <c r="C1154">
        <v>2488.25</v>
      </c>
      <c r="D1154">
        <v>3.5040177184196522E-3</v>
      </c>
    </row>
    <row r="1155" spans="3:4">
      <c r="C1155">
        <v>2488.5</v>
      </c>
      <c r="D1155">
        <v>3.5265288287973855E-3</v>
      </c>
    </row>
    <row r="1156" spans="3:4">
      <c r="C1156">
        <v>2488.75</v>
      </c>
      <c r="D1156">
        <v>3.5478229135794798E-3</v>
      </c>
    </row>
    <row r="1157" spans="3:4">
      <c r="C1157">
        <v>2489</v>
      </c>
      <c r="D1157">
        <v>3.5678543465193923E-3</v>
      </c>
    </row>
    <row r="1158" spans="3:4">
      <c r="C1158">
        <v>2489.25</v>
      </c>
      <c r="D1158">
        <v>3.5865832530060063E-3</v>
      </c>
    </row>
    <row r="1159" spans="3:4">
      <c r="C1159">
        <v>2489.5</v>
      </c>
      <c r="D1159">
        <v>3.6039757830206931E-3</v>
      </c>
    </row>
    <row r="1160" spans="3:4">
      <c r="C1160">
        <v>2489.75</v>
      </c>
      <c r="D1160">
        <v>3.6200043545829412E-3</v>
      </c>
    </row>
    <row r="1161" spans="3:4">
      <c r="C1161">
        <v>2490</v>
      </c>
      <c r="D1161">
        <v>3.6346478669192564E-3</v>
      </c>
    </row>
    <row r="1162" spans="3:4">
      <c r="C1162">
        <v>2490.25</v>
      </c>
      <c r="D1162">
        <v>3.6478918828917422E-3</v>
      </c>
    </row>
    <row r="1163" spans="3:4">
      <c r="C1163">
        <v>2490.5</v>
      </c>
      <c r="D1163">
        <v>3.6597287805205081E-3</v>
      </c>
    </row>
    <row r="1164" spans="3:4">
      <c r="C1164">
        <v>2490.75</v>
      </c>
      <c r="D1164">
        <v>3.670157873722611E-3</v>
      </c>
    </row>
    <row r="1165" spans="3:4">
      <c r="C1165">
        <v>2491</v>
      </c>
      <c r="D1165">
        <v>3.6791855026633781E-3</v>
      </c>
    </row>
    <row r="1166" spans="3:4">
      <c r="C1166">
        <v>2491.25</v>
      </c>
      <c r="D1166">
        <v>3.6868250943679504E-3</v>
      </c>
    </row>
    <row r="1167" spans="3:4">
      <c r="C1167">
        <v>2491.5</v>
      </c>
      <c r="D1167">
        <v>3.6930971944655958E-3</v>
      </c>
    </row>
    <row r="1168" spans="3:4">
      <c r="C1168">
        <v>2491.75</v>
      </c>
      <c r="D1168">
        <v>3.6980294711309995E-3</v>
      </c>
    </row>
    <row r="1169" spans="3:4">
      <c r="C1169">
        <v>2492</v>
      </c>
      <c r="D1169">
        <v>3.7016566924396956E-3</v>
      </c>
    </row>
    <row r="1170" spans="3:4">
      <c r="C1170">
        <v>2492.25</v>
      </c>
      <c r="D1170">
        <v>3.7040206784637727E-3</v>
      </c>
    </row>
    <row r="1171" spans="3:4">
      <c r="C1171">
        <v>2492.5</v>
      </c>
      <c r="D1171">
        <v>3.7051702294943912E-3</v>
      </c>
    </row>
    <row r="1172" spans="3:4">
      <c r="C1172">
        <v>2492.75</v>
      </c>
      <c r="D1172">
        <v>3.7051610317852444E-3</v>
      </c>
    </row>
    <row r="1173" spans="3:4">
      <c r="C1173">
        <v>2493</v>
      </c>
      <c r="D1173">
        <v>3.7040555421629755E-3</v>
      </c>
    </row>
    <row r="1174" spans="3:4">
      <c r="C1174">
        <v>2493.25</v>
      </c>
      <c r="D1174">
        <v>3.7019008547979153E-3</v>
      </c>
    </row>
    <row r="1175" spans="3:4">
      <c r="C1175">
        <v>2493.5</v>
      </c>
      <c r="D1175">
        <v>3.6988187743010495E-3</v>
      </c>
    </row>
    <row r="1176" spans="3:4">
      <c r="C1176">
        <v>2493.75</v>
      </c>
      <c r="D1176">
        <v>3.6948667321226518E-3</v>
      </c>
    </row>
    <row r="1177" spans="3:4">
      <c r="C1177">
        <v>2494</v>
      </c>
      <c r="D1177">
        <v>3.6901327504982066E-3</v>
      </c>
    </row>
    <row r="1178" spans="3:4">
      <c r="C1178">
        <v>2494.25</v>
      </c>
      <c r="D1178">
        <v>3.6847107629248894E-3</v>
      </c>
    </row>
    <row r="1179" spans="3:4">
      <c r="C1179">
        <v>2494.5</v>
      </c>
      <c r="D1179">
        <v>3.6787003903689477E-3</v>
      </c>
    </row>
    <row r="1180" spans="3:4">
      <c r="C1180">
        <v>2494.75</v>
      </c>
      <c r="D1180">
        <v>3.6722066995873437E-3</v>
      </c>
    </row>
    <row r="1181" spans="3:4">
      <c r="C1181">
        <v>2495</v>
      </c>
      <c r="D1181">
        <v>3.665339942541518E-3</v>
      </c>
    </row>
    <row r="1182" spans="3:4">
      <c r="C1182">
        <v>2495.25</v>
      </c>
      <c r="D1182">
        <v>3.658215275405368E-3</v>
      </c>
    </row>
    <row r="1183" spans="3:4">
      <c r="C1183">
        <v>2495.5</v>
      </c>
      <c r="D1183">
        <v>3.6509524551854825E-3</v>
      </c>
    </row>
    <row r="1184" spans="3:4">
      <c r="C1184">
        <v>2495.75</v>
      </c>
      <c r="D1184">
        <v>3.6436755114937517E-3</v>
      </c>
    </row>
    <row r="1185" spans="3:4">
      <c r="C1185">
        <v>2496</v>
      </c>
      <c r="D1185">
        <v>3.6365123905567707E-3</v>
      </c>
    </row>
    <row r="1186" spans="3:4">
      <c r="C1186">
        <v>2496.25</v>
      </c>
      <c r="D1186">
        <v>3.6295945681303699E-3</v>
      </c>
    </row>
    <row r="1187" spans="3:4">
      <c r="C1187">
        <v>2496.5</v>
      </c>
      <c r="D1187">
        <v>3.6230566276296994E-3</v>
      </c>
    </row>
    <row r="1188" spans="3:4">
      <c r="C1188">
        <v>2496.75</v>
      </c>
      <c r="D1188">
        <v>3.6170357995046957E-3</v>
      </c>
    </row>
    <row r="1189" spans="3:4">
      <c r="C1189">
        <v>2497</v>
      </c>
      <c r="D1189">
        <v>3.6116714577069651E-3</v>
      </c>
    </row>
    <row r="1190" spans="3:4">
      <c r="C1190">
        <v>2497.25</v>
      </c>
      <c r="D1190">
        <v>3.6071045690263146E-3</v>
      </c>
    </row>
    <row r="1191" spans="3:4">
      <c r="C1191">
        <v>2497.5</v>
      </c>
      <c r="D1191">
        <v>3.6034770911418843E-3</v>
      </c>
    </row>
    <row r="1192" spans="3:4">
      <c r="C1192">
        <v>2497.75</v>
      </c>
      <c r="D1192">
        <v>3.6009313154508624E-3</v>
      </c>
    </row>
    <row r="1193" spans="3:4">
      <c r="C1193">
        <v>2498</v>
      </c>
      <c r="D1193">
        <v>3.5996091511223695E-3</v>
      </c>
    </row>
    <row r="1194" spans="3:4">
      <c r="C1194">
        <v>2498.25</v>
      </c>
      <c r="D1194">
        <v>3.5996513473871691E-3</v>
      </c>
    </row>
    <row r="1195" spans="3:4">
      <c r="C1195">
        <v>2498.5</v>
      </c>
      <c r="D1195">
        <v>3.6011966518245241E-3</v>
      </c>
    </row>
    <row r="1196" spans="3:4">
      <c r="C1196">
        <v>2498.75</v>
      </c>
      <c r="D1196">
        <v>3.6043809033503246E-3</v>
      </c>
    </row>
    <row r="1197" spans="3:4">
      <c r="C1197">
        <v>2499</v>
      </c>
      <c r="D1197">
        <v>3.6093360597457898E-3</v>
      </c>
    </row>
    <row r="1198" spans="3:4">
      <c r="C1198">
        <v>2499.25</v>
      </c>
      <c r="D1198">
        <v>3.6161891608884802E-3</v>
      </c>
    </row>
    <row r="1199" spans="3:4">
      <c r="C1199">
        <v>2499.5</v>
      </c>
      <c r="D1199">
        <v>3.6250612303461239E-3</v>
      </c>
    </row>
    <row r="1200" spans="3:4">
      <c r="C1200">
        <v>2499.75</v>
      </c>
      <c r="D1200">
        <v>3.6360661196523708E-3</v>
      </c>
    </row>
    <row r="1201" spans="3:4">
      <c r="C1201">
        <v>2500</v>
      </c>
      <c r="D1201">
        <v>3.6493093013786216E-3</v>
      </c>
    </row>
    <row r="1202" spans="3:4">
      <c r="C1202">
        <v>2500.25</v>
      </c>
      <c r="D1202">
        <v>3.6648866190187378E-3</v>
      </c>
    </row>
    <row r="1203" spans="3:4">
      <c r="C1203">
        <v>2500.5</v>
      </c>
      <c r="D1203">
        <v>3.6828830036779803E-3</v>
      </c>
    </row>
    <row r="1204" spans="3:4">
      <c r="C1204">
        <v>2500.75</v>
      </c>
      <c r="D1204">
        <v>3.7033711695632458E-3</v>
      </c>
    </row>
    <row r="1205" spans="3:4">
      <c r="C1205">
        <v>2501</v>
      </c>
      <c r="D1205">
        <v>3.7264103022619111E-3</v>
      </c>
    </row>
    <row r="1206" spans="3:4">
      <c r="C1206">
        <v>2501.25</v>
      </c>
      <c r="D1206">
        <v>3.7520447557211206E-3</v>
      </c>
    </row>
    <row r="1207" spans="3:4">
      <c r="C1207">
        <v>2501.5</v>
      </c>
      <c r="D1207">
        <v>3.7803027756435886E-3</v>
      </c>
    </row>
    <row r="1208" spans="3:4">
      <c r="C1208">
        <v>2501.75</v>
      </c>
      <c r="D1208">
        <v>3.8111952686440392E-3</v>
      </c>
    </row>
    <row r="1209" spans="3:4">
      <c r="C1209">
        <v>2502</v>
      </c>
      <c r="D1209">
        <v>3.8447146379046344E-3</v>
      </c>
    </row>
    <row r="1210" spans="3:4">
      <c r="C1210">
        <v>2502.25</v>
      </c>
      <c r="D1210">
        <v>3.8808337071718391E-3</v>
      </c>
    </row>
    <row r="1211" spans="3:4">
      <c r="C1211">
        <v>2502.5</v>
      </c>
      <c r="D1211">
        <v>3.9195047556966588E-3</v>
      </c>
    </row>
    <row r="1212" spans="3:4">
      <c r="C1212">
        <v>2502.75</v>
      </c>
      <c r="D1212">
        <v>3.9606586870847386E-3</v>
      </c>
    </row>
    <row r="1213" spans="3:4">
      <c r="C1213">
        <v>2503</v>
      </c>
      <c r="D1213">
        <v>4.0042043549479555E-3</v>
      </c>
    </row>
    <row r="1214" spans="3:4">
      <c r="C1214">
        <v>2503.25</v>
      </c>
      <c r="D1214">
        <v>4.0500280676974663E-3</v>
      </c>
    </row>
    <row r="1215" spans="3:4">
      <c r="C1215">
        <v>2503.5</v>
      </c>
      <c r="D1215">
        <v>4.0979932937620506E-3</v>
      </c>
    </row>
    <row r="1216" spans="3:4">
      <c r="C1216">
        <v>2503.75</v>
      </c>
      <c r="D1216">
        <v>4.1479405869370954E-3</v>
      </c>
    </row>
    <row r="1217" spans="3:4">
      <c r="C1217">
        <v>2504</v>
      </c>
      <c r="D1217">
        <v>4.1996877494636427E-3</v>
      </c>
    </row>
    <row r="1218" spans="3:4">
      <c r="C1218">
        <v>2504.25</v>
      </c>
      <c r="D1218">
        <v>4.2530566174694582E-3</v>
      </c>
    </row>
    <row r="1219" spans="3:4">
      <c r="C1219">
        <v>2504.5</v>
      </c>
      <c r="D1219">
        <v>4.3077708185464197E-3</v>
      </c>
    </row>
    <row r="1220" spans="3:4">
      <c r="C1220">
        <v>2504.75</v>
      </c>
      <c r="D1220">
        <v>4.3636075097132267E-3</v>
      </c>
    </row>
    <row r="1221" spans="3:4">
      <c r="C1221">
        <v>2505</v>
      </c>
      <c r="D1221">
        <v>4.4203259206335478E-3</v>
      </c>
    </row>
    <row r="1222" spans="3:4">
      <c r="C1222">
        <v>2505.25</v>
      </c>
      <c r="D1222">
        <v>4.4775947279718292E-3</v>
      </c>
    </row>
    <row r="1223" spans="3:4">
      <c r="C1223">
        <v>2505.5</v>
      </c>
      <c r="D1223">
        <v>4.5351355160339318E-3</v>
      </c>
    </row>
    <row r="1224" spans="3:4">
      <c r="C1224">
        <v>2505.75</v>
      </c>
      <c r="D1224">
        <v>4.5926337431856264E-3</v>
      </c>
    </row>
    <row r="1225" spans="3:4">
      <c r="C1225">
        <v>2506</v>
      </c>
      <c r="D1225">
        <v>4.6497630285004029E-3</v>
      </c>
    </row>
    <row r="1226" spans="3:4">
      <c r="C1226">
        <v>2506.25</v>
      </c>
      <c r="D1226">
        <v>4.7061876723868386E-3</v>
      </c>
    </row>
    <row r="1227" spans="3:4">
      <c r="C1227">
        <v>2506.5</v>
      </c>
      <c r="D1227">
        <v>4.761565382016943E-3</v>
      </c>
    </row>
    <row r="1228" spans="3:4">
      <c r="C1228">
        <v>2506.75</v>
      </c>
      <c r="D1228">
        <v>4.815550172849987E-3</v>
      </c>
    </row>
    <row r="1229" spans="3:4">
      <c r="C1229">
        <v>2507</v>
      </c>
      <c r="D1229">
        <v>4.8677954133385989E-3</v>
      </c>
    </row>
    <row r="1230" spans="3:4">
      <c r="C1230">
        <v>2507.25</v>
      </c>
      <c r="D1230">
        <v>4.9179569761477167E-3</v>
      </c>
    </row>
    <row r="1231" spans="3:4">
      <c r="C1231">
        <v>2507.5</v>
      </c>
      <c r="D1231">
        <v>4.9656964560146864E-3</v>
      </c>
    </row>
    <row r="1232" spans="3:4">
      <c r="C1232">
        <v>2507.75</v>
      </c>
      <c r="D1232">
        <v>5.0106844118217083E-3</v>
      </c>
    </row>
    <row r="1233" spans="3:4">
      <c r="C1233">
        <v>2508</v>
      </c>
      <c r="D1233">
        <v>5.0526296739528591E-3</v>
      </c>
    </row>
    <row r="1234" spans="3:4">
      <c r="C1234">
        <v>2508.25</v>
      </c>
      <c r="D1234">
        <v>5.0911817225668564E-3</v>
      </c>
    </row>
    <row r="1235" spans="3:4">
      <c r="C1235">
        <v>2508.5</v>
      </c>
      <c r="D1235">
        <v>5.1260800171589746E-3</v>
      </c>
    </row>
    <row r="1236" spans="3:4">
      <c r="C1236">
        <v>2508.75</v>
      </c>
      <c r="D1236">
        <v>5.1570623689060242E-3</v>
      </c>
    </row>
    <row r="1237" spans="3:4">
      <c r="C1237">
        <v>2509</v>
      </c>
      <c r="D1237">
        <v>5.1838905651522575E-3</v>
      </c>
    </row>
    <row r="1238" spans="3:4">
      <c r="C1238">
        <v>2509.25</v>
      </c>
      <c r="D1238">
        <v>5.2063528212530474E-3</v>
      </c>
    </row>
    <row r="1239" spans="3:4">
      <c r="C1239">
        <v>2509.5</v>
      </c>
      <c r="D1239">
        <v>5.2242659548883547E-3</v>
      </c>
    </row>
    <row r="1240" spans="3:4">
      <c r="C1240">
        <v>2509.75</v>
      </c>
      <c r="D1240">
        <v>5.2374772491768327E-3</v>
      </c>
    </row>
    <row r="1241" spans="3:4">
      <c r="C1241">
        <v>2510</v>
      </c>
      <c r="D1241">
        <v>5.2458659756260424E-3</v>
      </c>
    </row>
    <row r="1242" spans="3:4">
      <c r="C1242">
        <v>2510.25</v>
      </c>
      <c r="D1242">
        <v>5.2493445532677437E-3</v>
      </c>
    </row>
    <row r="1243" spans="3:4">
      <c r="C1243">
        <v>2510.5</v>
      </c>
      <c r="D1243">
        <v>5.2478593261422171E-3</v>
      </c>
    </row>
    <row r="1244" spans="3:4">
      <c r="C1244">
        <v>2510.75</v>
      </c>
      <c r="D1244">
        <v>5.2413909474914085E-3</v>
      </c>
    </row>
    <row r="1245" spans="3:4">
      <c r="C1245">
        <v>2511</v>
      </c>
      <c r="D1245">
        <v>5.2299543654666268E-3</v>
      </c>
    </row>
    <row r="1246" spans="3:4">
      <c r="C1246">
        <v>2511.25</v>
      </c>
      <c r="D1246">
        <v>5.2135984117153249E-3</v>
      </c>
    </row>
    <row r="1247" spans="3:4">
      <c r="C1247">
        <v>2511.5</v>
      </c>
      <c r="D1247">
        <v>5.1924050007430026E-3</v>
      </c>
    </row>
    <row r="1248" spans="3:4">
      <c r="C1248">
        <v>2511.75</v>
      </c>
      <c r="D1248">
        <v>5.1664879543104406E-3</v>
      </c>
    </row>
    <row r="1249" spans="3:4">
      <c r="C1249">
        <v>2512</v>
      </c>
      <c r="D1249">
        <v>5.1359914711883881E-3</v>
      </c>
    </row>
    <row r="1250" spans="3:4">
      <c r="C1250">
        <v>2512.25</v>
      </c>
      <c r="D1250">
        <v>5.101088268223637E-3</v>
      </c>
    </row>
    <row r="1251" spans="3:4">
      <c r="C1251">
        <v>2512.5</v>
      </c>
      <c r="D1251">
        <v>5.0619774237557124E-3</v>
      </c>
    </row>
    <row r="1252" spans="3:4">
      <c r="C1252">
        <v>2512.75</v>
      </c>
      <c r="D1252">
        <v>5.0188819588602596E-3</v>
      </c>
    </row>
    <row r="1253" spans="3:4">
      <c r="C1253">
        <v>2513</v>
      </c>
      <c r="D1253">
        <v>4.9720461955972007E-3</v>
      </c>
    </row>
    <row r="1254" spans="3:4">
      <c r="C1254">
        <v>2513.25</v>
      </c>
      <c r="D1254">
        <v>4.9217329343425077E-3</v>
      </c>
    </row>
    <row r="1255" spans="3:4">
      <c r="C1255">
        <v>2513.5</v>
      </c>
      <c r="D1255">
        <v>4.8682204943342224E-3</v>
      </c>
    </row>
    <row r="1256" spans="3:4">
      <c r="C1256">
        <v>2513.75</v>
      </c>
      <c r="D1256">
        <v>4.8118250973670888E-3</v>
      </c>
    </row>
    <row r="1257" spans="3:4">
      <c r="C1257">
        <v>2514</v>
      </c>
      <c r="D1257">
        <v>4.7527987573047379E-3</v>
      </c>
    </row>
    <row r="1258" spans="3:4">
      <c r="C1258">
        <v>2514.25</v>
      </c>
      <c r="D1258">
        <v>4.6914708921048012E-3</v>
      </c>
    </row>
    <row r="1259" spans="3:4">
      <c r="C1259">
        <v>2514.5</v>
      </c>
      <c r="D1259">
        <v>4.6281511785106338E-3</v>
      </c>
    </row>
    <row r="1260" spans="3:4">
      <c r="C1260">
        <v>2514.75</v>
      </c>
      <c r="D1260">
        <v>4.5631495437000796E-3</v>
      </c>
    </row>
    <row r="1261" spans="3:4">
      <c r="C1261">
        <v>2515</v>
      </c>
      <c r="D1261">
        <v>4.4967733178168422E-3</v>
      </c>
    </row>
    <row r="1262" spans="3:4">
      <c r="C1262">
        <v>2515.25</v>
      </c>
      <c r="D1262">
        <v>4.4293245445170817E-3</v>
      </c>
    </row>
    <row r="1263" spans="3:4">
      <c r="C1263">
        <v>2515.5</v>
      </c>
      <c r="D1263">
        <v>4.3610974806325351E-3</v>
      </c>
    </row>
    <row r="1264" spans="3:4">
      <c r="C1264">
        <v>2515.75</v>
      </c>
      <c r="D1264">
        <v>4.2923785946385783E-3</v>
      </c>
    </row>
    <row r="1265" spans="3:4">
      <c r="C1265">
        <v>2516</v>
      </c>
      <c r="D1265">
        <v>4.2234414226171016E-3</v>
      </c>
    </row>
    <row r="1266" spans="3:4">
      <c r="C1266">
        <v>2516.25</v>
      </c>
      <c r="D1266">
        <v>4.1545405752014429E-3</v>
      </c>
    </row>
    <row r="1267" spans="3:4">
      <c r="C1267">
        <v>2516.5</v>
      </c>
      <c r="D1267">
        <v>4.0859188560872055E-3</v>
      </c>
    </row>
    <row r="1268" spans="3:4">
      <c r="C1268">
        <v>2516.75</v>
      </c>
      <c r="D1268">
        <v>4.0178023857615477E-3</v>
      </c>
    </row>
    <row r="1269" spans="3:4">
      <c r="C1269">
        <v>2517</v>
      </c>
      <c r="D1269">
        <v>3.950399626569766E-3</v>
      </c>
    </row>
    <row r="1270" spans="3:4">
      <c r="C1270">
        <v>2517.25</v>
      </c>
      <c r="D1270">
        <v>3.883900681200749E-3</v>
      </c>
    </row>
    <row r="1271" spans="3:4">
      <c r="C1271">
        <v>2517.5</v>
      </c>
      <c r="D1271">
        <v>3.8184768577843938E-3</v>
      </c>
    </row>
    <row r="1272" spans="3:4">
      <c r="C1272">
        <v>2517.75</v>
      </c>
      <c r="D1272">
        <v>3.7542804908502086E-3</v>
      </c>
    </row>
    <row r="1273" spans="3:4">
      <c r="C1273">
        <v>2518</v>
      </c>
      <c r="D1273">
        <v>3.6914450038924599E-3</v>
      </c>
    </row>
    <row r="1274" spans="3:4">
      <c r="C1274">
        <v>2518.25</v>
      </c>
      <c r="D1274">
        <v>3.6300851962687893E-3</v>
      </c>
    </row>
    <row r="1275" spans="3:4">
      <c r="C1275">
        <v>2518.5</v>
      </c>
      <c r="D1275">
        <v>3.5702977346576173E-3</v>
      </c>
    </row>
    <row r="1276" spans="3:4">
      <c r="C1276">
        <v>2518.75</v>
      </c>
      <c r="D1276">
        <v>3.5121618273324376E-3</v>
      </c>
    </row>
    <row r="1277" spans="3:4">
      <c r="C1277">
        <v>2519</v>
      </c>
      <c r="D1277">
        <v>3.4557400580820974E-3</v>
      </c>
    </row>
    <row r="1278" spans="3:4">
      <c r="C1278">
        <v>2519.25</v>
      </c>
      <c r="D1278">
        <v>3.4010793557067653E-3</v>
      </c>
    </row>
    <row r="1279" spans="3:4">
      <c r="C1279">
        <v>2519.5</v>
      </c>
      <c r="D1279">
        <v>3.3482120746292149E-3</v>
      </c>
    </row>
    <row r="1280" spans="3:4">
      <c r="C1280">
        <v>2519.75</v>
      </c>
      <c r="D1280">
        <v>3.2971571622498357E-3</v>
      </c>
    </row>
    <row r="1281" spans="3:4">
      <c r="C1281">
        <v>2520</v>
      </c>
      <c r="D1281">
        <v>3.2479213892024827E-3</v>
      </c>
    </row>
    <row r="1282" spans="3:4">
      <c r="C1282">
        <v>2520.25</v>
      </c>
      <c r="D1282">
        <v>3.2005006195906286E-3</v>
      </c>
    </row>
    <row r="1283" spans="3:4">
      <c r="C1283">
        <v>2520.5</v>
      </c>
      <c r="D1283">
        <v>3.1548810995481662E-3</v>
      </c>
    </row>
    <row r="1284" spans="3:4">
      <c r="C1284">
        <v>2520.75</v>
      </c>
      <c r="D1284">
        <v>3.111040744021549E-3</v>
      </c>
    </row>
    <row r="1285" spans="3:4">
      <c r="C1285">
        <v>2521</v>
      </c>
      <c r="D1285">
        <v>3.0689504034532096E-3</v>
      </c>
    </row>
    <row r="1286" spans="3:4">
      <c r="C1286">
        <v>2521.25</v>
      </c>
      <c r="D1286">
        <v>3.0285750940031342E-3</v>
      </c>
    </row>
    <row r="1287" spans="3:4">
      <c r="C1287">
        <v>2521.5</v>
      </c>
      <c r="D1287">
        <v>2.9899002267820807E-3</v>
      </c>
    </row>
    <row r="1288" spans="3:4">
      <c r="C1288">
        <v>2521.75</v>
      </c>
      <c r="D1288">
        <v>2.9528351695477456E-3</v>
      </c>
    </row>
    <row r="1289" spans="3:4">
      <c r="C1289">
        <v>2522</v>
      </c>
      <c r="D1289">
        <v>2.9173569207231625E-3</v>
      </c>
    </row>
    <row r="1290" spans="3:4">
      <c r="C1290">
        <v>2522.25</v>
      </c>
      <c r="D1290">
        <v>2.8834183020122451E-3</v>
      </c>
    </row>
    <row r="1291" spans="3:4">
      <c r="C1291">
        <v>2522.5</v>
      </c>
      <c r="D1291">
        <v>2.8509714819730195E-3</v>
      </c>
    </row>
    <row r="1292" spans="3:4">
      <c r="C1292">
        <v>2522.75</v>
      </c>
      <c r="D1292">
        <v>2.819968762078906E-3</v>
      </c>
    </row>
    <row r="1293" spans="3:4">
      <c r="C1293">
        <v>2523</v>
      </c>
      <c r="D1293">
        <v>2.7903632702912019E-3</v>
      </c>
    </row>
    <row r="1294" spans="3:4">
      <c r="C1294">
        <v>2523.25</v>
      </c>
      <c r="D1294">
        <v>2.7621095617495462E-3</v>
      </c>
    </row>
    <row r="1295" spans="3:4">
      <c r="C1295">
        <v>2523.5</v>
      </c>
      <c r="D1295">
        <v>2.7351641276740376E-3</v>
      </c>
    </row>
    <row r="1296" spans="3:4">
      <c r="C1296">
        <v>2523.75</v>
      </c>
      <c r="D1296">
        <v>2.7094644363005469E-3</v>
      </c>
    </row>
    <row r="1297" spans="3:4">
      <c r="C1297">
        <v>2524</v>
      </c>
      <c r="D1297">
        <v>2.6850180027387211E-3</v>
      </c>
    </row>
    <row r="1298" spans="3:4">
      <c r="C1298">
        <v>2524.25</v>
      </c>
      <c r="D1298">
        <v>2.6617895216356951E-3</v>
      </c>
    </row>
    <row r="1299" spans="3:4">
      <c r="C1299">
        <v>2524.5</v>
      </c>
      <c r="D1299">
        <v>2.6396976529850392E-3</v>
      </c>
    </row>
    <row r="1300" spans="3:4">
      <c r="C1300">
        <v>2524.75</v>
      </c>
      <c r="D1300">
        <v>2.618737077701785E-3</v>
      </c>
    </row>
    <row r="1301" spans="3:4">
      <c r="C1301">
        <v>2525</v>
      </c>
      <c r="D1301">
        <v>2.5988819310780345E-3</v>
      </c>
    </row>
    <row r="1302" spans="3:4">
      <c r="C1302">
        <v>2525.25</v>
      </c>
      <c r="D1302">
        <v>2.5801095890303871E-3</v>
      </c>
    </row>
    <row r="1303" spans="3:4">
      <c r="C1303">
        <v>2525.5</v>
      </c>
      <c r="D1303">
        <v>2.562400600509523E-3</v>
      </c>
    </row>
    <row r="1304" spans="3:4">
      <c r="C1304">
        <v>2525.75</v>
      </c>
      <c r="D1304">
        <v>2.5457385747897979E-3</v>
      </c>
    </row>
    <row r="1305" spans="3:4">
      <c r="C1305">
        <v>2526</v>
      </c>
      <c r="D1305">
        <v>2.5301100299972797E-3</v>
      </c>
    </row>
    <row r="1306" spans="3:4">
      <c r="C1306">
        <v>2526.25</v>
      </c>
      <c r="D1306">
        <v>2.5155042090212361E-3</v>
      </c>
    </row>
    <row r="1307" spans="3:4">
      <c r="C1307">
        <v>2526.5</v>
      </c>
      <c r="D1307">
        <v>2.5019382827560777E-3</v>
      </c>
    </row>
    <row r="1308" spans="3:4">
      <c r="C1308">
        <v>2526.75</v>
      </c>
      <c r="D1308">
        <v>2.4893591943592878E-3</v>
      </c>
    </row>
    <row r="1309" spans="3:4">
      <c r="C1309">
        <v>2527</v>
      </c>
      <c r="D1309">
        <v>2.4777852163024566E-3</v>
      </c>
    </row>
    <row r="1310" spans="3:4">
      <c r="C1310">
        <v>2527.25</v>
      </c>
      <c r="D1310">
        <v>2.4671914364219655E-3</v>
      </c>
    </row>
    <row r="1311" spans="3:4">
      <c r="C1311">
        <v>2527.5</v>
      </c>
      <c r="D1311">
        <v>2.4576250360368174E-3</v>
      </c>
    </row>
    <row r="1312" spans="3:4">
      <c r="C1312">
        <v>2527.75</v>
      </c>
      <c r="D1312">
        <v>2.449086825867689E-3</v>
      </c>
    </row>
    <row r="1313" spans="3:4">
      <c r="C1313">
        <v>2528</v>
      </c>
      <c r="D1313">
        <v>2.441531296520185E-3</v>
      </c>
    </row>
    <row r="1314" spans="3:4">
      <c r="C1314">
        <v>2528.25</v>
      </c>
      <c r="D1314">
        <v>2.434983174303761E-3</v>
      </c>
    </row>
    <row r="1315" spans="3:4">
      <c r="C1315">
        <v>2528.5</v>
      </c>
      <c r="D1315">
        <v>2.4294453405436893E-3</v>
      </c>
    </row>
    <row r="1316" spans="3:4">
      <c r="C1316">
        <v>2528.75</v>
      </c>
      <c r="D1316">
        <v>2.4249208831436395E-3</v>
      </c>
    </row>
    <row r="1317" spans="3:4">
      <c r="C1317">
        <v>2529</v>
      </c>
      <c r="D1317">
        <v>2.4214128564150074E-3</v>
      </c>
    </row>
    <row r="1318" spans="3:4">
      <c r="C1318">
        <v>2529.25</v>
      </c>
      <c r="D1318">
        <v>2.4189240527930662E-3</v>
      </c>
    </row>
    <row r="1319" spans="3:4">
      <c r="C1319">
        <v>2529.5</v>
      </c>
      <c r="D1319">
        <v>2.4174567877821378E-3</v>
      </c>
    </row>
    <row r="1320" spans="3:4">
      <c r="C1320">
        <v>2529.75</v>
      </c>
      <c r="D1320">
        <v>2.4170126992178352E-3</v>
      </c>
    </row>
    <row r="1321" spans="3:4">
      <c r="C1321">
        <v>2530</v>
      </c>
      <c r="D1321">
        <v>2.4175925617091042E-3</v>
      </c>
    </row>
    <row r="1322" spans="3:4">
      <c r="C1322">
        <v>2530.25</v>
      </c>
      <c r="D1322">
        <v>2.4191961169249534E-3</v>
      </c>
    </row>
    <row r="1323" spans="3:4">
      <c r="C1323">
        <v>2530.5</v>
      </c>
      <c r="D1323">
        <v>2.4218219202182985E-3</v>
      </c>
    </row>
    <row r="1324" spans="3:4">
      <c r="C1324">
        <v>2530.75</v>
      </c>
      <c r="D1324">
        <v>2.4254672039301277E-3</v>
      </c>
    </row>
    <row r="1325" spans="3:4">
      <c r="C1325">
        <v>2531</v>
      </c>
      <c r="D1325">
        <v>2.4301277575884796E-3</v>
      </c>
    </row>
    <row r="1326" spans="3:4">
      <c r="C1326">
        <v>2531.25</v>
      </c>
      <c r="D1326">
        <v>2.435797825105993E-3</v>
      </c>
    </row>
    <row r="1327" spans="3:4">
      <c r="C1327">
        <v>2531.5</v>
      </c>
      <c r="D1327">
        <v>2.4424700189842612E-3</v>
      </c>
    </row>
    <row r="1328" spans="3:4">
      <c r="C1328">
        <v>2531.75</v>
      </c>
      <c r="D1328">
        <v>2.4501352514503033E-3</v>
      </c>
    </row>
    <row r="1329" spans="3:4">
      <c r="C1329">
        <v>2532</v>
      </c>
      <c r="D1329">
        <v>2.4587826823776189E-3</v>
      </c>
    </row>
    <row r="1330" spans="3:4">
      <c r="C1330">
        <v>2532.25</v>
      </c>
      <c r="D1330">
        <v>2.4683996837792824E-3</v>
      </c>
    </row>
    <row r="1331" spans="3:4">
      <c r="C1331">
        <v>2532.5</v>
      </c>
      <c r="D1331">
        <v>2.4789718206011755E-3</v>
      </c>
    </row>
    <row r="1332" spans="3:4">
      <c r="C1332">
        <v>2532.75</v>
      </c>
      <c r="D1332">
        <v>2.4904828474880559E-3</v>
      </c>
    </row>
    <row r="1333" spans="3:4">
      <c r="C1333">
        <v>2533</v>
      </c>
      <c r="D1333">
        <v>2.5029147211420898E-3</v>
      </c>
    </row>
    <row r="1334" spans="3:4">
      <c r="C1334">
        <v>2533.25</v>
      </c>
      <c r="D1334">
        <v>2.5162476278415328E-3</v>
      </c>
    </row>
    <row r="1335" spans="3:4">
      <c r="C1335">
        <v>2533.5</v>
      </c>
      <c r="D1335">
        <v>2.5304369687289318E-3</v>
      </c>
    </row>
    <row r="1336" spans="3:4">
      <c r="C1336">
        <v>2533.75</v>
      </c>
      <c r="D1336">
        <v>2.5455085468838097E-3</v>
      </c>
    </row>
    <row r="1337" spans="3:4">
      <c r="C1337">
        <v>2534</v>
      </c>
      <c r="D1337">
        <v>2.5614112355794054E-3</v>
      </c>
    </row>
    <row r="1338" spans="3:4">
      <c r="C1338">
        <v>2534.25</v>
      </c>
      <c r="D1338">
        <v>2.5781187401891035E-3</v>
      </c>
    </row>
    <row r="1339" spans="3:4">
      <c r="C1339">
        <v>2534.5</v>
      </c>
      <c r="D1339">
        <v>2.5956033374564822E-3</v>
      </c>
    </row>
    <row r="1340" spans="3:4">
      <c r="C1340">
        <v>2534.75</v>
      </c>
      <c r="D1340">
        <v>2.6138153160352473E-3</v>
      </c>
    </row>
    <row r="1341" spans="3:4">
      <c r="C1341">
        <v>2535</v>
      </c>
      <c r="D1341">
        <v>2.6327700921857928E-3</v>
      </c>
    </row>
    <row r="1342" spans="3:4">
      <c r="C1342">
        <v>2535.25</v>
      </c>
      <c r="D1342">
        <v>2.6524104631297689E-3</v>
      </c>
    </row>
    <row r="1343" spans="3:4">
      <c r="C1343">
        <v>2535.5</v>
      </c>
      <c r="D1343">
        <v>2.6727043325695606E-3</v>
      </c>
    </row>
    <row r="1344" spans="3:4">
      <c r="C1344">
        <v>2535.75</v>
      </c>
      <c r="D1344">
        <v>2.6936187754182757E-3</v>
      </c>
    </row>
    <row r="1345" spans="3:4">
      <c r="C1345">
        <v>2536</v>
      </c>
      <c r="D1345">
        <v>2.7151460406508272E-3</v>
      </c>
    </row>
    <row r="1346" spans="3:4">
      <c r="C1346">
        <v>2536.25</v>
      </c>
      <c r="D1346">
        <v>2.7372039177329102E-3</v>
      </c>
    </row>
    <row r="1347" spans="3:4">
      <c r="C1347">
        <v>2536.5</v>
      </c>
      <c r="D1347">
        <v>2.7597806789642662E-3</v>
      </c>
    </row>
    <row r="1348" spans="3:4">
      <c r="C1348">
        <v>2536.75</v>
      </c>
      <c r="D1348">
        <v>2.7828417491080693E-3</v>
      </c>
    </row>
    <row r="1349" spans="3:4">
      <c r="C1349">
        <v>2537</v>
      </c>
      <c r="D1349">
        <v>2.8063525508520049E-3</v>
      </c>
    </row>
    <row r="1350" spans="3:4">
      <c r="C1350">
        <v>2537.25</v>
      </c>
      <c r="D1350">
        <v>2.8302786758089529E-3</v>
      </c>
    </row>
    <row r="1351" spans="3:4">
      <c r="C1351">
        <v>2537.5</v>
      </c>
      <c r="D1351">
        <v>2.8545860551023859E-3</v>
      </c>
    </row>
    <row r="1352" spans="3:4">
      <c r="C1352">
        <v>2537.75</v>
      </c>
      <c r="D1352">
        <v>2.8792411283844526E-3</v>
      </c>
    </row>
    <row r="1353" spans="3:4">
      <c r="C1353">
        <v>2538</v>
      </c>
      <c r="D1353">
        <v>2.9042110101270696E-3</v>
      </c>
    </row>
    <row r="1354" spans="3:4">
      <c r="C1354">
        <v>2538.25</v>
      </c>
      <c r="D1354">
        <v>2.9294636520292364E-3</v>
      </c>
    </row>
    <row r="1355" spans="3:4">
      <c r="C1355">
        <v>2538.5</v>
      </c>
      <c r="D1355">
        <v>2.9549680003974643E-3</v>
      </c>
    </row>
    <row r="1356" spans="3:4">
      <c r="C1356">
        <v>2538.75</v>
      </c>
      <c r="D1356">
        <v>2.9806941473805486E-3</v>
      </c>
    </row>
    <row r="1357" spans="3:4">
      <c r="C1357">
        <v>2539</v>
      </c>
      <c r="D1357">
        <v>3.0066134749749613E-3</v>
      </c>
    </row>
    <row r="1358" spans="3:4">
      <c r="C1358">
        <v>2539.25</v>
      </c>
      <c r="D1358">
        <v>3.0326987907624901E-3</v>
      </c>
    </row>
    <row r="1359" spans="3:4">
      <c r="C1359">
        <v>2539.5</v>
      </c>
      <c r="D1359">
        <v>3.0589244543971729E-3</v>
      </c>
    </row>
    <row r="1360" spans="3:4">
      <c r="C1360">
        <v>2539.75</v>
      </c>
      <c r="D1360">
        <v>3.0852664939234986E-3</v>
      </c>
    </row>
    <row r="1361" spans="3:4">
      <c r="C1361">
        <v>2540</v>
      </c>
      <c r="D1361">
        <v>3.1117027110817326E-3</v>
      </c>
    </row>
    <row r="1362" spans="3:4">
      <c r="C1362">
        <v>2540.25</v>
      </c>
      <c r="D1362">
        <v>3.1382127748382747E-3</v>
      </c>
    </row>
    <row r="1363" spans="3:4">
      <c r="C1363">
        <v>2540.5</v>
      </c>
      <c r="D1363">
        <v>3.1647783024684991E-3</v>
      </c>
    </row>
    <row r="1364" spans="3:4">
      <c r="C1364">
        <v>2540.75</v>
      </c>
      <c r="D1364">
        <v>3.1913829276155195E-3</v>
      </c>
    </row>
    <row r="1365" spans="3:4">
      <c r="C1365">
        <v>2541</v>
      </c>
      <c r="D1365">
        <v>3.2180123548498757E-3</v>
      </c>
    </row>
    <row r="1366" spans="3:4">
      <c r="C1366">
        <v>2541.25</v>
      </c>
      <c r="D1366">
        <v>3.2446544003611592E-3</v>
      </c>
    </row>
    <row r="1367" spans="3:4">
      <c r="C1367">
        <v>2541.5</v>
      </c>
      <c r="D1367">
        <v>3.2712990185220642E-3</v>
      </c>
    </row>
    <row r="1368" spans="3:4">
      <c r="C1368">
        <v>2541.75</v>
      </c>
      <c r="D1368">
        <v>3.2979383141769499E-3</v>
      </c>
    </row>
    <row r="1369" spans="3:4">
      <c r="C1369">
        <v>2542</v>
      </c>
      <c r="D1369">
        <v>3.3245665406198459E-3</v>
      </c>
    </row>
    <row r="1370" spans="3:4">
      <c r="C1370">
        <v>2542.25</v>
      </c>
      <c r="D1370">
        <v>3.3511800833394079E-3</v>
      </c>
    </row>
    <row r="1371" spans="3:4">
      <c r="C1371">
        <v>2542.5</v>
      </c>
      <c r="D1371">
        <v>3.3777774297197882E-3</v>
      </c>
    </row>
    <row r="1372" spans="3:4">
      <c r="C1372">
        <v>2542.75</v>
      </c>
      <c r="D1372">
        <v>3.4043591249953674E-3</v>
      </c>
    </row>
    <row r="1373" spans="3:4">
      <c r="C1373">
        <v>2543</v>
      </c>
      <c r="D1373">
        <v>3.4309524693713375E-3</v>
      </c>
    </row>
    <row r="1374" spans="3:4">
      <c r="C1374">
        <v>2543.25</v>
      </c>
      <c r="D1374">
        <v>3.4575166298408881E-3</v>
      </c>
    </row>
    <row r="1375" spans="3:4">
      <c r="C1375">
        <v>2543.5</v>
      </c>
      <c r="D1375">
        <v>3.4840791586714321E-3</v>
      </c>
    </row>
    <row r="1376" spans="3:4">
      <c r="C1376">
        <v>2543.75</v>
      </c>
      <c r="D1376">
        <v>3.5106482347911413E-3</v>
      </c>
    </row>
    <row r="1377" spans="3:4">
      <c r="C1377">
        <v>2544</v>
      </c>
      <c r="D1377">
        <v>3.5372586509432253E-3</v>
      </c>
    </row>
    <row r="1378" spans="3:4">
      <c r="C1378">
        <v>2544.25</v>
      </c>
      <c r="D1378">
        <v>3.5638757376526523E-3</v>
      </c>
    </row>
    <row r="1379" spans="3:4">
      <c r="C1379">
        <v>2544.5</v>
      </c>
      <c r="D1379">
        <v>3.5905339856194727E-3</v>
      </c>
    </row>
    <row r="1380" spans="3:4">
      <c r="C1380">
        <v>2544.75</v>
      </c>
      <c r="D1380">
        <v>3.6172475905725801E-3</v>
      </c>
    </row>
    <row r="1381" spans="3:4">
      <c r="C1381">
        <v>2545</v>
      </c>
      <c r="D1381">
        <v>3.6440319202239273E-3</v>
      </c>
    </row>
    <row r="1382" spans="3:4">
      <c r="C1382">
        <v>2545.25</v>
      </c>
      <c r="D1382">
        <v>3.6709033731728491E-3</v>
      </c>
    </row>
    <row r="1383" spans="3:4">
      <c r="C1383">
        <v>2545.5</v>
      </c>
      <c r="D1383">
        <v>3.6978792332527837E-3</v>
      </c>
    </row>
    <row r="1384" spans="3:4">
      <c r="C1384">
        <v>2545.75</v>
      </c>
      <c r="D1384">
        <v>3.7249775204353762E-3</v>
      </c>
    </row>
    <row r="1385" spans="3:4">
      <c r="C1385">
        <v>2546</v>
      </c>
      <c r="D1385">
        <v>3.7522168394132005E-3</v>
      </c>
    </row>
    <row r="1386" spans="3:4">
      <c r="C1386">
        <v>2546.25</v>
      </c>
      <c r="D1386">
        <v>3.7796162269784213E-3</v>
      </c>
    </row>
    <row r="1387" spans="3:4">
      <c r="C1387">
        <v>2546.5</v>
      </c>
      <c r="D1387">
        <v>3.8071949993009929E-3</v>
      </c>
    </row>
    <row r="1388" spans="3:4">
      <c r="C1388">
        <v>2546.75</v>
      </c>
      <c r="D1388">
        <v>3.8350029423841149E-3</v>
      </c>
    </row>
    <row r="1389" spans="3:4">
      <c r="C1389">
        <v>2547</v>
      </c>
      <c r="D1389">
        <v>3.8630105446129117E-3</v>
      </c>
    </row>
    <row r="1390" spans="3:4">
      <c r="C1390">
        <v>2547.25</v>
      </c>
      <c r="D1390">
        <v>3.8912599231076526E-3</v>
      </c>
    </row>
    <row r="1391" spans="3:4">
      <c r="C1391">
        <v>2547.5</v>
      </c>
      <c r="D1391">
        <v>3.9197714644454186E-3</v>
      </c>
    </row>
    <row r="1392" spans="3:4">
      <c r="C1392">
        <v>2547.75</v>
      </c>
      <c r="D1392">
        <v>3.9485655543771946E-3</v>
      </c>
    </row>
    <row r="1393" spans="3:4">
      <c r="C1393">
        <v>2548</v>
      </c>
      <c r="D1393">
        <v>3.9776625708456866E-3</v>
      </c>
    </row>
    <row r="1394" spans="3:4">
      <c r="C1394">
        <v>2548.25</v>
      </c>
      <c r="D1394">
        <v>4.0070829137797952E-3</v>
      </c>
    </row>
    <row r="1395" spans="3:4">
      <c r="C1395">
        <v>2548.5</v>
      </c>
      <c r="D1395">
        <v>4.0368470782685562E-3</v>
      </c>
    </row>
    <row r="1396" spans="3:4">
      <c r="C1396">
        <v>2548.75</v>
      </c>
      <c r="D1396">
        <v>4.0669540892587864E-3</v>
      </c>
    </row>
    <row r="1397" spans="3:4">
      <c r="C1397">
        <v>2549</v>
      </c>
      <c r="D1397">
        <v>4.0974710226881761E-3</v>
      </c>
    </row>
    <row r="1398" spans="3:4">
      <c r="C1398">
        <v>2549.25</v>
      </c>
      <c r="D1398">
        <v>4.1283950781402581E-3</v>
      </c>
    </row>
    <row r="1399" spans="3:4">
      <c r="C1399">
        <v>2549.5</v>
      </c>
      <c r="D1399">
        <v>4.1597819352356142E-3</v>
      </c>
    </row>
    <row r="1400" spans="3:4">
      <c r="C1400">
        <v>2549.75</v>
      </c>
      <c r="D1400">
        <v>4.1916050462583142E-3</v>
      </c>
    </row>
    <row r="1401" spans="3:4">
      <c r="C1401">
        <v>2550</v>
      </c>
      <c r="D1401">
        <v>4.2239147459580476E-3</v>
      </c>
    </row>
    <row r="1402" spans="3:4">
      <c r="C1402">
        <v>2550.25</v>
      </c>
      <c r="D1402">
        <v>4.2567421575122116E-3</v>
      </c>
    </row>
    <row r="1403" spans="3:4">
      <c r="C1403">
        <v>2550.5</v>
      </c>
      <c r="D1403">
        <v>4.2901225556544985E-3</v>
      </c>
    </row>
    <row r="1404" spans="3:4">
      <c r="C1404">
        <v>2550.75</v>
      </c>
      <c r="D1404">
        <v>4.3240965057616239E-3</v>
      </c>
    </row>
    <row r="1405" spans="3:4">
      <c r="C1405">
        <v>2551</v>
      </c>
      <c r="D1405">
        <v>4.3587112086384827E-3</v>
      </c>
    </row>
    <row r="1406" spans="3:4">
      <c r="C1406">
        <v>2551.25</v>
      </c>
      <c r="D1406">
        <v>4.3940220708313668E-3</v>
      </c>
    </row>
    <row r="1407" spans="3:4">
      <c r="C1407">
        <v>2551.5</v>
      </c>
      <c r="D1407">
        <v>4.4300945188766525E-3</v>
      </c>
    </row>
    <row r="1408" spans="3:4">
      <c r="C1408">
        <v>2551.75</v>
      </c>
      <c r="D1408">
        <v>4.4670060732431476E-3</v>
      </c>
    </row>
    <row r="1409" spans="3:4">
      <c r="C1409">
        <v>2552</v>
      </c>
      <c r="D1409">
        <v>4.5049007341219508E-3</v>
      </c>
    </row>
    <row r="1410" spans="3:4">
      <c r="C1410">
        <v>2552.25</v>
      </c>
      <c r="D1410">
        <v>4.5437909971939826E-3</v>
      </c>
    </row>
    <row r="1411" spans="3:4">
      <c r="C1411">
        <v>2552.5</v>
      </c>
      <c r="D1411">
        <v>4.5838513652535894E-3</v>
      </c>
    </row>
    <row r="1412" spans="3:4">
      <c r="C1412">
        <v>2552.75</v>
      </c>
      <c r="D1412">
        <v>4.6252340653019832E-3</v>
      </c>
    </row>
    <row r="1413" spans="3:4">
      <c r="C1413">
        <v>2553</v>
      </c>
      <c r="D1413">
        <v>4.6681178453498945E-3</v>
      </c>
    </row>
    <row r="1414" spans="3:4">
      <c r="C1414">
        <v>2553.25</v>
      </c>
      <c r="D1414">
        <v>4.7127115566777539E-3</v>
      </c>
    </row>
    <row r="1415" spans="3:4">
      <c r="C1415">
        <v>2553.5</v>
      </c>
      <c r="D1415">
        <v>4.7592578624564051E-3</v>
      </c>
    </row>
    <row r="1416" spans="3:4">
      <c r="C1416">
        <v>2553.75</v>
      </c>
      <c r="D1416">
        <v>4.8080369857407901E-3</v>
      </c>
    </row>
    <row r="1417" spans="3:4">
      <c r="C1417">
        <v>2554</v>
      </c>
      <c r="D1417">
        <v>4.8593703834476174E-3</v>
      </c>
    </row>
    <row r="1418" spans="3:4">
      <c r="C1418">
        <v>2554.25</v>
      </c>
      <c r="D1418">
        <v>4.9136242038047744E-3</v>
      </c>
    </row>
    <row r="1419" spans="3:4">
      <c r="C1419">
        <v>2554.5</v>
      </c>
      <c r="D1419">
        <v>4.9712123536228862E-3</v>
      </c>
    </row>
    <row r="1420" spans="3:4">
      <c r="C1420">
        <v>2554.75</v>
      </c>
      <c r="D1420">
        <v>5.0325989696484242E-3</v>
      </c>
    </row>
    <row r="1421" spans="3:4">
      <c r="C1421">
        <v>2555</v>
      </c>
      <c r="D1421">
        <v>5.0983000566656497E-3</v>
      </c>
    </row>
    <row r="1422" spans="3:4">
      <c r="C1422">
        <v>2555.25</v>
      </c>
      <c r="D1422">
        <v>5.1688840257910641E-3</v>
      </c>
    </row>
    <row r="1423" spans="3:4">
      <c r="C1423">
        <v>2555.5</v>
      </c>
      <c r="D1423">
        <v>5.2449708418332774E-3</v>
      </c>
    </row>
    <row r="1424" spans="3:4">
      <c r="C1424">
        <v>2555.75</v>
      </c>
      <c r="D1424">
        <v>5.3272294713372498E-3</v>
      </c>
    </row>
    <row r="1425" spans="3:4">
      <c r="C1425">
        <v>2556</v>
      </c>
      <c r="D1425">
        <v>5.4163733159615134E-3</v>
      </c>
    </row>
    <row r="1426" spans="3:4">
      <c r="C1426">
        <v>2556.25</v>
      </c>
      <c r="D1426">
        <v>5.5131533222962234E-3</v>
      </c>
    </row>
    <row r="1427" spans="3:4">
      <c r="C1427">
        <v>2556.5</v>
      </c>
      <c r="D1427">
        <v>5.6183484822685259E-3</v>
      </c>
    </row>
    <row r="1428" spans="3:4">
      <c r="C1428">
        <v>2556.75</v>
      </c>
      <c r="D1428">
        <v>5.7327534808303843E-3</v>
      </c>
    </row>
    <row r="1429" spans="3:4">
      <c r="C1429">
        <v>2557</v>
      </c>
      <c r="D1429">
        <v>5.8571633121233882E-3</v>
      </c>
    </row>
    <row r="1430" spans="3:4">
      <c r="C1430">
        <v>2557.25</v>
      </c>
      <c r="D1430">
        <v>5.9923547734169738E-3</v>
      </c>
    </row>
    <row r="1431" spans="3:4">
      <c r="C1431">
        <v>2557.5</v>
      </c>
      <c r="D1431">
        <v>6.1390648583639681E-3</v>
      </c>
    </row>
    <row r="1432" spans="3:4">
      <c r="C1432">
        <v>2557.75</v>
      </c>
      <c r="D1432">
        <v>6.2979207133681721E-3</v>
      </c>
    </row>
    <row r="1433" spans="3:4">
      <c r="C1433">
        <v>2558</v>
      </c>
      <c r="D1433">
        <v>6.4695997128141223E-3</v>
      </c>
    </row>
    <row r="1434" spans="3:4">
      <c r="C1434">
        <v>2558.25</v>
      </c>
      <c r="D1434">
        <v>6.6545107337764257E-3</v>
      </c>
    </row>
    <row r="1435" spans="3:4">
      <c r="C1435">
        <v>2558.5</v>
      </c>
      <c r="D1435">
        <v>6.8529624239729858E-3</v>
      </c>
    </row>
    <row r="1436" spans="3:4">
      <c r="C1436">
        <v>2558.75</v>
      </c>
      <c r="D1436">
        <v>7.0650803378527255E-3</v>
      </c>
    </row>
    <row r="1437" spans="3:4">
      <c r="C1437">
        <v>2559</v>
      </c>
      <c r="D1437">
        <v>7.2907759148198893E-3</v>
      </c>
    </row>
    <row r="1438" spans="3:4">
      <c r="C1438">
        <v>2559.25</v>
      </c>
      <c r="D1438">
        <v>7.5297417846770997E-3</v>
      </c>
    </row>
    <row r="1439" spans="3:4">
      <c r="C1439">
        <v>2559.5</v>
      </c>
      <c r="D1439">
        <v>7.7813285045328648E-3</v>
      </c>
    </row>
    <row r="1440" spans="3:4">
      <c r="C1440">
        <v>2559.75</v>
      </c>
      <c r="D1440">
        <v>8.0446641866842132E-3</v>
      </c>
    </row>
    <row r="1441" spans="3:4">
      <c r="C1441">
        <v>2560</v>
      </c>
      <c r="D1441">
        <v>8.3185453151381449E-3</v>
      </c>
    </row>
    <row r="1442" spans="3:4">
      <c r="C1442">
        <v>2560.25</v>
      </c>
      <c r="D1442">
        <v>8.6014498686514378E-3</v>
      </c>
    </row>
    <row r="1443" spans="3:4">
      <c r="C1443">
        <v>2560.5</v>
      </c>
      <c r="D1443">
        <v>8.8915360559910835E-3</v>
      </c>
    </row>
    <row r="1444" spans="3:4">
      <c r="C1444">
        <v>2560.75</v>
      </c>
      <c r="D1444">
        <v>9.1866503846327659E-3</v>
      </c>
    </row>
    <row r="1445" spans="3:4">
      <c r="C1445">
        <v>2561</v>
      </c>
      <c r="D1445">
        <v>9.4843458410521584E-3</v>
      </c>
    </row>
    <row r="1446" spans="3:4">
      <c r="C1446">
        <v>2561.25</v>
      </c>
      <c r="D1446">
        <v>9.7819106194809366E-3</v>
      </c>
    </row>
    <row r="1447" spans="3:4">
      <c r="C1447">
        <v>2561.5</v>
      </c>
      <c r="D1447">
        <v>1.0076407434919674E-2</v>
      </c>
    </row>
    <row r="1448" spans="3:4">
      <c r="C1448">
        <v>2561.75</v>
      </c>
      <c r="D1448">
        <v>1.0364774571790646E-2</v>
      </c>
    </row>
    <row r="1449" spans="3:4">
      <c r="C1449">
        <v>2562</v>
      </c>
      <c r="D1449">
        <v>1.0643685781751901E-2</v>
      </c>
    </row>
    <row r="1450" spans="3:4">
      <c r="C1450">
        <v>2562.25</v>
      </c>
      <c r="D1450">
        <v>1.0909905335858358E-2</v>
      </c>
    </row>
    <row r="1451" spans="3:4">
      <c r="C1451">
        <v>2562.5</v>
      </c>
      <c r="D1451">
        <v>1.1160174831980231E-2</v>
      </c>
    </row>
    <row r="1452" spans="3:4">
      <c r="C1452">
        <v>2562.75</v>
      </c>
      <c r="D1452">
        <v>1.1391335169627688E-2</v>
      </c>
    </row>
    <row r="1453" spans="3:4">
      <c r="C1453">
        <v>2563</v>
      </c>
      <c r="D1453">
        <v>1.1600404899145003E-2</v>
      </c>
    </row>
    <row r="1454" spans="3:4">
      <c r="C1454">
        <v>2563.25</v>
      </c>
      <c r="D1454">
        <v>1.1784657343655273E-2</v>
      </c>
    </row>
    <row r="1455" spans="3:4">
      <c r="C1455">
        <v>2563.5</v>
      </c>
      <c r="D1455">
        <v>1.1941693691751087E-2</v>
      </c>
    </row>
    <row r="1456" spans="3:4">
      <c r="C1456">
        <v>2563.75</v>
      </c>
      <c r="D1456">
        <v>1.2069509294964203E-2</v>
      </c>
    </row>
    <row r="1457" spans="3:4">
      <c r="C1457">
        <v>2564</v>
      </c>
      <c r="D1457">
        <v>1.2166550574685407E-2</v>
      </c>
    </row>
    <row r="1458" spans="3:4">
      <c r="C1458">
        <v>2564.25</v>
      </c>
      <c r="D1458">
        <v>1.2231760244857786E-2</v>
      </c>
    </row>
    <row r="1459" spans="3:4">
      <c r="C1459">
        <v>2564.5</v>
      </c>
      <c r="D1459">
        <v>1.2264608977742744E-2</v>
      </c>
    </row>
    <row r="1460" spans="3:4">
      <c r="C1460">
        <v>2564.75</v>
      </c>
      <c r="D1460">
        <v>1.2265112161057476E-2</v>
      </c>
    </row>
    <row r="1461" spans="3:4">
      <c r="C1461">
        <v>2565</v>
      </c>
      <c r="D1461">
        <v>1.2233830989953762E-2</v>
      </c>
    </row>
    <row r="1462" spans="3:4">
      <c r="C1462">
        <v>2565.25</v>
      </c>
      <c r="D1462">
        <v>1.2171857775822512E-2</v>
      </c>
    </row>
    <row r="1463" spans="3:4">
      <c r="C1463">
        <v>2565.5</v>
      </c>
      <c r="D1463">
        <v>1.2080786001926606E-2</v>
      </c>
    </row>
    <row r="1464" spans="3:4">
      <c r="C1464">
        <v>2565.75</v>
      </c>
      <c r="D1464">
        <v>1.1962666278746655E-2</v>
      </c>
    </row>
    <row r="1465" spans="3:4">
      <c r="C1465">
        <v>2566</v>
      </c>
      <c r="D1465">
        <v>1.1819949916519662E-2</v>
      </c>
    </row>
    <row r="1466" spans="3:4">
      <c r="C1466">
        <v>2566.25</v>
      </c>
      <c r="D1466">
        <v>1.1655449410426932E-2</v>
      </c>
    </row>
    <row r="1467" spans="3:4">
      <c r="C1467">
        <v>2566.5</v>
      </c>
      <c r="D1467">
        <v>1.1472162947880456E-2</v>
      </c>
    </row>
    <row r="1468" spans="3:4">
      <c r="C1468">
        <v>2566.75</v>
      </c>
      <c r="D1468">
        <v>1.1273338249222421E-2</v>
      </c>
    </row>
    <row r="1469" spans="3:4">
      <c r="C1469">
        <v>2567</v>
      </c>
      <c r="D1469">
        <v>1.1062301467763991E-2</v>
      </c>
    </row>
    <row r="1470" spans="3:4">
      <c r="C1470">
        <v>2567.25</v>
      </c>
      <c r="D1470">
        <v>1.0842398493466019E-2</v>
      </c>
    </row>
    <row r="1471" spans="3:4">
      <c r="C1471">
        <v>2567.5</v>
      </c>
      <c r="D1471">
        <v>1.0616918478890533E-2</v>
      </c>
    </row>
    <row r="1472" spans="3:4">
      <c r="C1472">
        <v>2567.75</v>
      </c>
      <c r="D1472">
        <v>1.0389023376785255E-2</v>
      </c>
    </row>
    <row r="1473" spans="3:4">
      <c r="C1473">
        <v>2568</v>
      </c>
      <c r="D1473">
        <v>1.0161685513277523E-2</v>
      </c>
    </row>
    <row r="1474" spans="3:4">
      <c r="C1474">
        <v>2568.25</v>
      </c>
      <c r="D1474">
        <v>9.9376347720813371E-3</v>
      </c>
    </row>
    <row r="1475" spans="3:4">
      <c r="C1475">
        <v>2568.5</v>
      </c>
      <c r="D1475">
        <v>9.7193164747892465E-3</v>
      </c>
    </row>
    <row r="1476" spans="3:4">
      <c r="C1476">
        <v>2568.75</v>
      </c>
      <c r="D1476">
        <v>9.5088605384345392E-3</v>
      </c>
    </row>
    <row r="1477" spans="3:4">
      <c r="C1477">
        <v>2569</v>
      </c>
      <c r="D1477">
        <v>9.3080620009855248E-3</v>
      </c>
    </row>
    <row r="1478" spans="3:4">
      <c r="C1478">
        <v>2569.25</v>
      </c>
      <c r="D1478">
        <v>9.1183725522937624E-3</v>
      </c>
    </row>
    <row r="1479" spans="3:4">
      <c r="C1479">
        <v>2569.5</v>
      </c>
      <c r="D1479">
        <v>8.9409023121080136E-3</v>
      </c>
    </row>
    <row r="1480" spans="3:4">
      <c r="C1480">
        <v>2569.75</v>
      </c>
      <c r="D1480">
        <v>8.7764307728737303E-3</v>
      </c>
    </row>
    <row r="1481" spans="3:4">
      <c r="C1481">
        <v>2570</v>
      </c>
      <c r="D1481">
        <v>8.6254255824415836E-3</v>
      </c>
    </row>
    <row r="1482" spans="3:4">
      <c r="C1482">
        <v>2570.25</v>
      </c>
      <c r="D1482">
        <v>8.4880676842432629E-3</v>
      </c>
    </row>
    <row r="1483" spans="3:4">
      <c r="C1483">
        <v>2570.5</v>
      </c>
      <c r="D1483">
        <v>8.3642812585009909E-3</v>
      </c>
    </row>
    <row r="1484" spans="3:4">
      <c r="C1484">
        <v>2570.75</v>
      </c>
      <c r="D1484">
        <v>8.2537669116374314E-3</v>
      </c>
    </row>
    <row r="1485" spans="3:4">
      <c r="C1485">
        <v>2571</v>
      </c>
      <c r="D1485">
        <v>8.1560139862207441E-3</v>
      </c>
    </row>
    <row r="1486" spans="3:4">
      <c r="C1486">
        <v>2571.25</v>
      </c>
      <c r="D1486">
        <v>8.0704292424264561E-3</v>
      </c>
    </row>
    <row r="1487" spans="3:4">
      <c r="C1487">
        <v>2571.5</v>
      </c>
      <c r="D1487">
        <v>7.9962270834643846E-3</v>
      </c>
    </row>
    <row r="1488" spans="3:4">
      <c r="C1488">
        <v>2571.75</v>
      </c>
      <c r="D1488">
        <v>7.9325618243896671E-3</v>
      </c>
    </row>
    <row r="1489" spans="3:4">
      <c r="C1489">
        <v>2572</v>
      </c>
      <c r="D1489">
        <v>7.8785322712873421E-3</v>
      </c>
    </row>
    <row r="1490" spans="3:4">
      <c r="C1490">
        <v>2572.25</v>
      </c>
      <c r="D1490">
        <v>7.8332089300461229E-3</v>
      </c>
    </row>
    <row r="1491" spans="3:4">
      <c r="C1491">
        <v>2572.5</v>
      </c>
      <c r="D1491">
        <v>7.7956577598869035E-3</v>
      </c>
    </row>
    <row r="1492" spans="3:4">
      <c r="C1492">
        <v>2572.75</v>
      </c>
      <c r="D1492">
        <v>7.76496029978457E-3</v>
      </c>
    </row>
    <row r="1493" spans="3:4">
      <c r="C1493">
        <v>2573</v>
      </c>
      <c r="D1493">
        <v>7.7402301587482037E-3</v>
      </c>
    </row>
    <row r="1494" spans="3:4">
      <c r="C1494">
        <v>2573.25</v>
      </c>
      <c r="D1494">
        <v>7.7206259961414107E-3</v>
      </c>
    </row>
    <row r="1495" spans="3:4">
      <c r="C1495">
        <v>2573.5</v>
      </c>
      <c r="D1495">
        <v>7.705361224113267E-3</v>
      </c>
    </row>
    <row r="1496" spans="3:4">
      <c r="C1496">
        <v>2573.75</v>
      </c>
      <c r="D1496">
        <v>7.6937107409326072E-3</v>
      </c>
    </row>
    <row r="1497" spans="3:4">
      <c r="C1497">
        <v>2574</v>
      </c>
      <c r="D1497">
        <v>7.6850150532630735E-3</v>
      </c>
    </row>
    <row r="1498" spans="3:4">
      <c r="C1498">
        <v>2574.25</v>
      </c>
      <c r="D1498">
        <v>7.6786821700190293E-3</v>
      </c>
    </row>
    <row r="1499" spans="3:4">
      <c r="C1499">
        <v>2574.5</v>
      </c>
      <c r="D1499">
        <v>7.6741876539988107E-3</v>
      </c>
    </row>
    <row r="1500" spans="3:4">
      <c r="C1500">
        <v>2574.75</v>
      </c>
      <c r="D1500">
        <v>7.6710732039999424E-3</v>
      </c>
    </row>
    <row r="1501" spans="3:4">
      <c r="C1501">
        <v>2575</v>
      </c>
      <c r="D1501">
        <v>7.6689441136682185E-3</v>
      </c>
    </row>
    <row r="1502" spans="3:4">
      <c r="C1502">
        <v>2575.25</v>
      </c>
      <c r="D1502">
        <v>7.6674659178414817E-3</v>
      </c>
    </row>
    <row r="1503" spans="3:4">
      <c r="C1503">
        <v>2575.5</v>
      </c>
      <c r="D1503">
        <v>7.666360496185908E-3</v>
      </c>
    </row>
    <row r="1504" spans="3:4">
      <c r="C1504">
        <v>2575.75</v>
      </c>
      <c r="D1504">
        <v>7.6654018605724333E-3</v>
      </c>
    </row>
    <row r="1505" spans="3:4">
      <c r="C1505">
        <v>2576</v>
      </c>
      <c r="D1505">
        <v>7.6644118094353515E-3</v>
      </c>
    </row>
    <row r="1506" spans="3:4">
      <c r="C1506">
        <v>2576.25</v>
      </c>
      <c r="D1506">
        <v>7.66325559125711E-3</v>
      </c>
    </row>
    <row r="1507" spans="3:4">
      <c r="C1507">
        <v>2576.5</v>
      </c>
      <c r="D1507">
        <v>7.661837681744936E-3</v>
      </c>
    </row>
    <row r="1508" spans="3:4">
      <c r="C1508">
        <v>2576.75</v>
      </c>
      <c r="D1508">
        <v>7.660097746119812E-3</v>
      </c>
    </row>
    <row r="1509" spans="3:4">
      <c r="C1509">
        <v>2577</v>
      </c>
      <c r="D1509">
        <v>7.6580068297094333E-3</v>
      </c>
    </row>
    <row r="1510" spans="3:4">
      <c r="C1510">
        <v>2577.25</v>
      </c>
      <c r="D1510">
        <v>7.6555427404548012E-3</v>
      </c>
    </row>
    <row r="1511" spans="3:4">
      <c r="C1511">
        <v>2577.5</v>
      </c>
      <c r="D1511">
        <v>7.652773933775594E-3</v>
      </c>
    </row>
    <row r="1512" spans="3:4">
      <c r="C1512">
        <v>2577.75</v>
      </c>
      <c r="D1512">
        <v>7.6497207874580498E-3</v>
      </c>
    </row>
    <row r="1513" spans="3:4">
      <c r="C1513">
        <v>2578</v>
      </c>
      <c r="D1513">
        <v>7.6464467395066646E-3</v>
      </c>
    </row>
    <row r="1514" spans="3:4">
      <c r="C1514">
        <v>2578.25</v>
      </c>
      <c r="D1514">
        <v>7.6430311324158133E-3</v>
      </c>
    </row>
    <row r="1515" spans="3:4">
      <c r="C1515">
        <v>2578.5</v>
      </c>
      <c r="D1515">
        <v>7.6395667045589073E-3</v>
      </c>
    </row>
    <row r="1516" spans="3:4">
      <c r="C1516">
        <v>2578.75</v>
      </c>
      <c r="D1516">
        <v>7.6361572085648652E-3</v>
      </c>
    </row>
    <row r="1517" spans="3:4">
      <c r="C1517">
        <v>2579</v>
      </c>
      <c r="D1517">
        <v>7.6329151269030051E-3</v>
      </c>
    </row>
    <row r="1518" spans="3:4">
      <c r="C1518">
        <v>2579.25</v>
      </c>
      <c r="D1518">
        <v>7.6299594577874229E-3</v>
      </c>
    </row>
    <row r="1519" spans="3:4">
      <c r="C1519">
        <v>2579.5</v>
      </c>
      <c r="D1519">
        <v>7.6274135484880913E-3</v>
      </c>
    </row>
    <row r="1520" spans="3:4">
      <c r="C1520">
        <v>2579.75</v>
      </c>
      <c r="D1520">
        <v>7.6254029578513164E-3</v>
      </c>
    </row>
    <row r="1521" spans="3:4">
      <c r="C1521">
        <v>2580</v>
      </c>
      <c r="D1521">
        <v>7.624036667304635E-3</v>
      </c>
    </row>
    <row r="1522" spans="3:4">
      <c r="C1522">
        <v>2580.25</v>
      </c>
      <c r="D1522">
        <v>7.6234770813658074E-3</v>
      </c>
    </row>
    <row r="1523" spans="3:4">
      <c r="C1523">
        <v>2580.5</v>
      </c>
      <c r="D1523">
        <v>7.6238198579773979E-3</v>
      </c>
    </row>
    <row r="1524" spans="3:4">
      <c r="C1524">
        <v>2580.75</v>
      </c>
      <c r="D1524">
        <v>7.6251788012287099E-3</v>
      </c>
    </row>
    <row r="1525" spans="3:4">
      <c r="C1525">
        <v>2581</v>
      </c>
      <c r="D1525">
        <v>7.6276592501237674E-3</v>
      </c>
    </row>
    <row r="1526" spans="3:4">
      <c r="C1526">
        <v>2581.25</v>
      </c>
      <c r="D1526">
        <v>7.6313560733402321E-3</v>
      </c>
    </row>
    <row r="1527" spans="3:4">
      <c r="C1527">
        <v>2581.5</v>
      </c>
      <c r="D1527">
        <v>7.6363284538460965E-3</v>
      </c>
    </row>
    <row r="1528" spans="3:4">
      <c r="C1528">
        <v>2581.75</v>
      </c>
      <c r="D1528">
        <v>7.6426975842366828E-3</v>
      </c>
    </row>
    <row r="1529" spans="3:4">
      <c r="C1529">
        <v>2582</v>
      </c>
      <c r="D1529">
        <v>7.6504595194861356E-3</v>
      </c>
    </row>
    <row r="1530" spans="3:4">
      <c r="C1530">
        <v>2582.25</v>
      </c>
      <c r="D1530">
        <v>7.6596982346032383E-3</v>
      </c>
    </row>
    <row r="1531" spans="3:4">
      <c r="C1531">
        <v>2582.5</v>
      </c>
      <c r="D1531">
        <v>7.6704031326627151E-3</v>
      </c>
    </row>
    <row r="1532" spans="3:4">
      <c r="C1532">
        <v>2582.75</v>
      </c>
      <c r="D1532">
        <v>7.6825680733434423E-3</v>
      </c>
    </row>
    <row r="1533" spans="3:4">
      <c r="C1533">
        <v>2583</v>
      </c>
      <c r="D1533">
        <v>7.6961647248502858E-3</v>
      </c>
    </row>
    <row r="1534" spans="3:4">
      <c r="C1534">
        <v>2583.25</v>
      </c>
      <c r="D1534">
        <v>7.7111415897648293E-3</v>
      </c>
    </row>
    <row r="1535" spans="3:4">
      <c r="C1535">
        <v>2583.5</v>
      </c>
      <c r="D1535">
        <v>7.727423277934015E-3</v>
      </c>
    </row>
    <row r="1536" spans="3:4">
      <c r="C1536">
        <v>2583.75</v>
      </c>
      <c r="D1536">
        <v>7.7449100516809284E-3</v>
      </c>
    </row>
    <row r="1537" spans="3:4">
      <c r="C1537">
        <v>2584</v>
      </c>
      <c r="D1537">
        <v>7.7634776654500279E-3</v>
      </c>
    </row>
    <row r="1538" spans="3:4">
      <c r="C1538">
        <v>2584.25</v>
      </c>
      <c r="D1538">
        <v>7.7829775181940935E-3</v>
      </c>
    </row>
    <row r="1539" spans="3:4">
      <c r="C1539">
        <v>2584.5</v>
      </c>
      <c r="D1539">
        <v>7.8032371324166681E-3</v>
      </c>
    </row>
    <row r="1540" spans="3:4">
      <c r="C1540">
        <v>2584.75</v>
      </c>
      <c r="D1540">
        <v>7.824060968863315E-3</v>
      </c>
    </row>
    <row r="1541" spans="3:4">
      <c r="C1541">
        <v>2585</v>
      </c>
      <c r="D1541">
        <v>7.8452315804866651E-3</v>
      </c>
    </row>
    <row r="1542" spans="3:4">
      <c r="C1542">
        <v>2585.25</v>
      </c>
      <c r="D1542">
        <v>7.8665111035883771E-3</v>
      </c>
    </row>
    <row r="1543" spans="3:4">
      <c r="C1543">
        <v>2585.5</v>
      </c>
      <c r="D1543">
        <v>7.8876430780749646E-3</v>
      </c>
    </row>
    <row r="1544" spans="3:4">
      <c r="C1544">
        <v>2585.75</v>
      </c>
      <c r="D1544">
        <v>7.9083545826742988E-3</v>
      </c>
    </row>
    <row r="1545" spans="3:4">
      <c r="C1545">
        <v>2586</v>
      </c>
      <c r="D1545">
        <v>7.9283586648763241E-3</v>
      </c>
    </row>
    <row r="1546" spans="3:4">
      <c r="C1546">
        <v>2586.25</v>
      </c>
      <c r="D1546">
        <v>7.9473570394206876E-3</v>
      </c>
    </row>
    <row r="1547" spans="3:4">
      <c r="C1547">
        <v>2586.5</v>
      </c>
      <c r="D1547">
        <v>7.9650430234955213E-3</v>
      </c>
    </row>
    <row r="1548" spans="3:4">
      <c r="C1548">
        <v>2586.75</v>
      </c>
      <c r="D1548">
        <v>7.9811046715730933E-3</v>
      </c>
    </row>
    <row r="1549" spans="3:4">
      <c r="C1549">
        <v>2587</v>
      </c>
      <c r="D1549">
        <v>7.9952280681231981E-3</v>
      </c>
    </row>
    <row r="1550" spans="3:4">
      <c r="C1550">
        <v>2587.25</v>
      </c>
      <c r="D1550">
        <v>8.0071007324386684E-3</v>
      </c>
    </row>
    <row r="1551" spans="3:4">
      <c r="C1551">
        <v>2587.5</v>
      </c>
      <c r="D1551">
        <v>8.0164150865915714E-3</v>
      </c>
    </row>
    <row r="1552" spans="3:4">
      <c r="C1552">
        <v>2587.75</v>
      </c>
      <c r="D1552">
        <v>8.0228719352099191E-3</v>
      </c>
    </row>
    <row r="1553" spans="3:4">
      <c r="C1553">
        <v>2588</v>
      </c>
      <c r="D1553">
        <v>8.0261839044004253E-3</v>
      </c>
    </row>
    <row r="1554" spans="3:4">
      <c r="C1554">
        <v>2588.25</v>
      </c>
      <c r="D1554">
        <v>8.0260787867982211E-3</v>
      </c>
    </row>
    <row r="1555" spans="3:4">
      <c r="C1555">
        <v>2588.5</v>
      </c>
      <c r="D1555">
        <v>8.0223027404313779E-3</v>
      </c>
    </row>
    <row r="1556" spans="3:4">
      <c r="C1556">
        <v>2588.75</v>
      </c>
      <c r="D1556">
        <v>8.014623290852084E-3</v>
      </c>
    </row>
    <row r="1557" spans="3:4">
      <c r="C1557">
        <v>2589</v>
      </c>
      <c r="D1557">
        <v>8.0028320887878032E-3</v>
      </c>
    </row>
    <row r="1558" spans="3:4">
      <c r="C1558">
        <v>2589.25</v>
      </c>
      <c r="D1558">
        <v>7.9867473793578826E-3</v>
      </c>
    </row>
    <row r="1559" spans="3:4">
      <c r="C1559">
        <v>2589.5</v>
      </c>
      <c r="D1559">
        <v>7.9662161436125298E-3</v>
      </c>
    </row>
    <row r="1560" spans="3:4">
      <c r="C1560">
        <v>2589.75</v>
      </c>
      <c r="D1560">
        <v>7.941115878686027E-3</v>
      </c>
    </row>
    <row r="1561" spans="3:4">
      <c r="C1561">
        <v>2590</v>
      </c>
      <c r="D1561">
        <v>7.9113559890976529E-3</v>
      </c>
    </row>
    <row r="1562" spans="3:4">
      <c r="C1562">
        <v>2590.25</v>
      </c>
      <c r="D1562">
        <v>7.8768787685462773E-3</v>
      </c>
    </row>
    <row r="1563" spans="3:4">
      <c r="C1563">
        <v>2590.5</v>
      </c>
      <c r="D1563">
        <v>7.8376599587774102E-3</v>
      </c>
    </row>
    <row r="1564" spans="3:4">
      <c r="C1564">
        <v>2590.75</v>
      </c>
      <c r="D1564">
        <v>7.7937088795932653E-3</v>
      </c>
    </row>
    <row r="1565" spans="3:4">
      <c r="C1565">
        <v>2591</v>
      </c>
      <c r="D1565">
        <v>7.745044448947155E-3</v>
      </c>
    </row>
    <row r="1566" spans="3:4">
      <c r="C1566">
        <v>2591.25</v>
      </c>
      <c r="D1566">
        <v>7.691792072839836E-3</v>
      </c>
    </row>
    <row r="1567" spans="3:4">
      <c r="C1567">
        <v>2591.5</v>
      </c>
      <c r="D1567">
        <v>7.6340314746136248E-3</v>
      </c>
    </row>
    <row r="1568" spans="3:4">
      <c r="C1568">
        <v>2591.75</v>
      </c>
      <c r="D1568">
        <v>7.571899259917309E-3</v>
      </c>
    </row>
    <row r="1569" spans="3:4">
      <c r="C1569">
        <v>2592</v>
      </c>
      <c r="D1569">
        <v>7.5055601398904487E-3</v>
      </c>
    </row>
    <row r="1570" spans="3:4">
      <c r="C1570">
        <v>2592.25</v>
      </c>
      <c r="D1570">
        <v>7.4352047737786947E-3</v>
      </c>
    </row>
    <row r="1571" spans="3:4">
      <c r="C1571">
        <v>2592.5</v>
      </c>
      <c r="D1571">
        <v>7.3610473377865842E-3</v>
      </c>
    </row>
    <row r="1572" spans="3:4">
      <c r="C1572">
        <v>2592.75</v>
      </c>
      <c r="D1572">
        <v>7.2833228640187594E-3</v>
      </c>
    </row>
    <row r="1573" spans="3:4">
      <c r="C1573">
        <v>2593</v>
      </c>
      <c r="D1573">
        <v>7.2022843962931691E-3</v>
      </c>
    </row>
    <row r="1574" spans="3:4">
      <c r="C1574">
        <v>2593.25</v>
      </c>
      <c r="D1574">
        <v>7.1182000115324632E-3</v>
      </c>
    </row>
    <row r="1575" spans="3:4">
      <c r="C1575">
        <v>2593.5</v>
      </c>
      <c r="D1575">
        <v>7.0313497563345333E-3</v>
      </c>
    </row>
    <row r="1576" spans="3:4">
      <c r="C1576">
        <v>2593.75</v>
      </c>
      <c r="D1576">
        <v>6.9420225481980477E-3</v>
      </c>
    </row>
    <row r="1577" spans="3:4">
      <c r="C1577">
        <v>2594</v>
      </c>
      <c r="D1577">
        <v>6.850513089767237E-3</v>
      </c>
    </row>
    <row r="1578" spans="3:4">
      <c r="C1578">
        <v>2594.25</v>
      </c>
      <c r="D1578">
        <v>6.7571188424182015E-3</v>
      </c>
    </row>
    <row r="1579" spans="3:4">
      <c r="C1579">
        <v>2594.5</v>
      </c>
      <c r="D1579">
        <v>6.6621371026145682E-3</v>
      </c>
    </row>
    <row r="1580" spans="3:4">
      <c r="C1580">
        <v>2594.75</v>
      </c>
      <c r="D1580">
        <v>6.5658622208089844E-3</v>
      </c>
    </row>
    <row r="1581" spans="3:4">
      <c r="C1581">
        <v>2595</v>
      </c>
      <c r="D1581">
        <v>6.4685829983700859E-3</v>
      </c>
    </row>
    <row r="1582" spans="3:4">
      <c r="C1582">
        <v>2595.25</v>
      </c>
      <c r="D1582">
        <v>6.3705802931944633E-3</v>
      </c>
    </row>
    <row r="1583" spans="3:4">
      <c r="C1583">
        <v>2595.5</v>
      </c>
      <c r="D1583">
        <v>6.2721248594504392E-3</v>
      </c>
    </row>
    <row r="1584" spans="3:4">
      <c r="C1584">
        <v>2595.75</v>
      </c>
      <c r="D1584">
        <v>6.1734754414293387E-3</v>
      </c>
    </row>
    <row r="1585" spans="3:4">
      <c r="C1585">
        <v>2596</v>
      </c>
      <c r="D1585">
        <v>6.0748771358849806E-3</v>
      </c>
    </row>
    <row r="1586" spans="3:4">
      <c r="C1586">
        <v>2596.25</v>
      </c>
      <c r="D1586">
        <v>5.9765600316543967E-3</v>
      </c>
    </row>
    <row r="1587" spans="3:4">
      <c r="C1587">
        <v>2596.5</v>
      </c>
      <c r="D1587">
        <v>5.8787381298966383E-3</v>
      </c>
    </row>
    <row r="1588" spans="3:4">
      <c r="C1588">
        <v>2596.75</v>
      </c>
      <c r="D1588">
        <v>5.781608543076436E-3</v>
      </c>
    </row>
    <row r="1589" spans="3:4">
      <c r="C1589">
        <v>2597</v>
      </c>
      <c r="D1589">
        <v>5.6853509659576936E-3</v>
      </c>
    </row>
    <row r="1590" spans="3:4">
      <c r="C1590">
        <v>2597.25</v>
      </c>
      <c r="D1590">
        <v>5.5901274074460451E-3</v>
      </c>
    </row>
    <row r="1591" spans="3:4">
      <c r="C1591">
        <v>2597.5</v>
      </c>
      <c r="D1591">
        <v>5.4961084578844226E-3</v>
      </c>
    </row>
    <row r="1592" spans="3:4">
      <c r="C1592">
        <v>2597.75</v>
      </c>
      <c r="D1592">
        <v>5.4033708339334624E-3</v>
      </c>
    </row>
    <row r="1593" spans="3:4">
      <c r="C1593">
        <v>2598</v>
      </c>
      <c r="D1593">
        <v>5.312026561013837E-3</v>
      </c>
    </row>
    <row r="1594" spans="3:4">
      <c r="C1594">
        <v>2598.25</v>
      </c>
      <c r="D1594">
        <v>5.2222149312484319E-3</v>
      </c>
    </row>
    <row r="1595" spans="3:4">
      <c r="C1595">
        <v>2598.5</v>
      </c>
      <c r="D1595">
        <v>5.1339887384819934E-3</v>
      </c>
    </row>
    <row r="1596" spans="3:4">
      <c r="C1596">
        <v>2598.75</v>
      </c>
      <c r="D1596">
        <v>5.0474106390435E-3</v>
      </c>
    </row>
    <row r="1597" spans="3:4">
      <c r="C1597">
        <v>2599</v>
      </c>
      <c r="D1597">
        <v>4.9625294155874414E-3</v>
      </c>
    </row>
    <row r="1598" spans="3:4">
      <c r="C1598">
        <v>2599.25</v>
      </c>
      <c r="D1598">
        <v>4.8793810486082853E-3</v>
      </c>
    </row>
    <row r="1599" spans="3:4">
      <c r="C1599">
        <v>2599.5</v>
      </c>
      <c r="D1599">
        <v>4.7979898434074037E-3</v>
      </c>
    </row>
    <row r="1600" spans="3:4">
      <c r="C1600">
        <v>2599.75</v>
      </c>
      <c r="D1600">
        <v>4.7183695886882752E-3</v>
      </c>
    </row>
    <row r="1601" spans="3:4">
      <c r="C1601">
        <v>2600</v>
      </c>
      <c r="D1601">
        <v>4.6405247245324809E-3</v>
      </c>
    </row>
    <row r="1602" spans="3:4">
      <c r="C1602">
        <v>2600.25</v>
      </c>
      <c r="D1602">
        <v>4.5644514994006395E-3</v>
      </c>
    </row>
    <row r="1603" spans="3:4">
      <c r="C1603">
        <v>2600.5</v>
      </c>
      <c r="D1603">
        <v>4.4901390979398765E-3</v>
      </c>
    </row>
    <row r="1604" spans="3:4">
      <c r="C1604">
        <v>2600.75</v>
      </c>
      <c r="D1604">
        <v>4.4175707236935331E-3</v>
      </c>
    </row>
    <row r="1605" spans="3:4">
      <c r="C1605">
        <v>2601</v>
      </c>
      <c r="D1605">
        <v>4.3467246232324983E-3</v>
      </c>
    </row>
    <row r="1606" spans="3:4">
      <c r="C1606">
        <v>2601.25</v>
      </c>
      <c r="D1606">
        <v>4.2775750406968327E-3</v>
      </c>
    </row>
    <row r="1607" spans="3:4">
      <c r="C1607">
        <v>2601.5</v>
      </c>
      <c r="D1607">
        <v>4.2100930941924653E-3</v>
      </c>
    </row>
    <row r="1608" spans="3:4">
      <c r="C1608">
        <v>2601.75</v>
      </c>
      <c r="D1608">
        <v>4.1442475678773938E-3</v>
      </c>
    </row>
    <row r="1609" spans="3:4">
      <c r="C1609">
        <v>2602</v>
      </c>
      <c r="D1609">
        <v>4.0800056158487074E-3</v>
      </c>
    </row>
    <row r="1610" spans="3:4">
      <c r="C1610">
        <v>2602.25</v>
      </c>
      <c r="D1610">
        <v>4.0173333760668041E-3</v>
      </c>
    </row>
    <row r="1611" spans="3:4">
      <c r="C1611">
        <v>2602.5</v>
      </c>
      <c r="D1611">
        <v>3.9561964944945941E-3</v>
      </c>
    </row>
    <row r="1612" spans="3:4">
      <c r="C1612">
        <v>2602.75</v>
      </c>
      <c r="D1612">
        <v>3.8965605613635514E-3</v>
      </c>
    </row>
    <row r="1613" spans="3:4">
      <c r="C1613">
        <v>2603</v>
      </c>
      <c r="D1613">
        <v>3.8383914629883989E-3</v>
      </c>
    </row>
    <row r="1614" spans="3:4">
      <c r="C1614">
        <v>2603.25</v>
      </c>
      <c r="D1614">
        <v>3.7816556538286324E-3</v>
      </c>
    </row>
    <row r="1615" spans="3:4">
      <c r="C1615">
        <v>2603.5</v>
      </c>
      <c r="D1615">
        <v>3.7263203545349851E-3</v>
      </c>
    </row>
    <row r="1616" spans="3:4">
      <c r="C1616">
        <v>2603.75</v>
      </c>
      <c r="D1616">
        <v>3.6723536825253996E-3</v>
      </c>
    </row>
    <row r="1617" spans="3:4">
      <c r="C1617">
        <v>2604</v>
      </c>
      <c r="D1617">
        <v>3.6197247222160348E-3</v>
      </c>
    </row>
    <row r="1618" spans="3:4">
      <c r="C1618">
        <v>2604.25</v>
      </c>
      <c r="D1618">
        <v>3.5684035424011222E-3</v>
      </c>
    </row>
    <row r="1619" spans="3:4">
      <c r="C1619">
        <v>2604.5</v>
      </c>
      <c r="D1619">
        <v>3.5183611684468752E-3</v>
      </c>
    </row>
    <row r="1620" spans="3:4">
      <c r="C1620">
        <v>2604.75</v>
      </c>
      <c r="D1620">
        <v>3.4695472797819172E-3</v>
      </c>
    </row>
    <row r="1621" spans="3:4">
      <c r="C1621">
        <v>2605</v>
      </c>
      <c r="D1621">
        <v>3.421981944650983E-3</v>
      </c>
    </row>
    <row r="1622" spans="3:4">
      <c r="C1622">
        <v>2605.25</v>
      </c>
      <c r="D1622">
        <v>3.3756130760911941E-3</v>
      </c>
    </row>
    <row r="1623" spans="3:4">
      <c r="C1623">
        <v>2605.5</v>
      </c>
      <c r="D1623">
        <v>3.3304146502498434E-3</v>
      </c>
    </row>
    <row r="1624" spans="3:4">
      <c r="C1624">
        <v>2605.75</v>
      </c>
      <c r="D1624">
        <v>3.2863610378878689E-3</v>
      </c>
    </row>
    <row r="1625" spans="3:4">
      <c r="C1625">
        <v>2606</v>
      </c>
      <c r="D1625">
        <v>3.2434268568048387E-3</v>
      </c>
    </row>
    <row r="1626" spans="3:4">
      <c r="C1626">
        <v>2606.25</v>
      </c>
      <c r="D1626">
        <v>3.2015868252500673E-3</v>
      </c>
    </row>
    <row r="1627" spans="3:4">
      <c r="C1627">
        <v>2606.5</v>
      </c>
      <c r="D1627">
        <v>3.1608156207671191E-3</v>
      </c>
    </row>
    <row r="1628" spans="3:4">
      <c r="C1628">
        <v>2606.75</v>
      </c>
      <c r="D1628">
        <v>3.1210877482576987E-3</v>
      </c>
    </row>
    <row r="1629" spans="3:4">
      <c r="C1629">
        <v>2607</v>
      </c>
      <c r="D1629">
        <v>3.0823774203928289E-3</v>
      </c>
    </row>
    <row r="1630" spans="3:4">
      <c r="C1630">
        <v>2607.25</v>
      </c>
      <c r="D1630">
        <v>3.0446584528576173E-3</v>
      </c>
    </row>
    <row r="1631" spans="3:4">
      <c r="C1631">
        <v>2607.5</v>
      </c>
      <c r="D1631">
        <v>3.0079041763019115E-3</v>
      </c>
    </row>
    <row r="1632" spans="3:4">
      <c r="C1632">
        <v>2607.75</v>
      </c>
      <c r="D1632">
        <v>2.9720873662918536E-3</v>
      </c>
    </row>
    <row r="1633" spans="3:4">
      <c r="C1633">
        <v>2608</v>
      </c>
      <c r="D1633">
        <v>2.937180192023812E-3</v>
      </c>
    </row>
    <row r="1634" spans="3:4">
      <c r="C1634">
        <v>2608.25</v>
      </c>
      <c r="D1634">
        <v>2.9031541840776288E-3</v>
      </c>
    </row>
    <row r="1635" spans="3:4">
      <c r="C1635">
        <v>2608.5</v>
      </c>
      <c r="D1635">
        <v>2.8699802210539783E-3</v>
      </c>
    </row>
    <row r="1636" spans="3:4">
      <c r="C1636">
        <v>2608.75</v>
      </c>
      <c r="D1636">
        <v>2.8376285345627287E-3</v>
      </c>
    </row>
    <row r="1637" spans="3:4">
      <c r="C1637">
        <v>2609</v>
      </c>
      <c r="D1637">
        <v>2.8060687317060149E-3</v>
      </c>
    </row>
    <row r="1638" spans="3:4">
      <c r="C1638">
        <v>2609.25</v>
      </c>
      <c r="D1638">
        <v>2.775269833930599E-3</v>
      </c>
    </row>
    <row r="1639" spans="3:4">
      <c r="C1639">
        <v>2609.5</v>
      </c>
      <c r="D1639">
        <v>2.7452003309070654E-3</v>
      </c>
    </row>
    <row r="1640" spans="3:4">
      <c r="C1640">
        <v>2609.75</v>
      </c>
      <c r="D1640">
        <v>2.71582824792617E-3</v>
      </c>
    </row>
    <row r="1641" spans="3:4">
      <c r="C1641">
        <v>2610</v>
      </c>
      <c r="D1641">
        <v>2.6871212251817801E-3</v>
      </c>
    </row>
    <row r="1642" spans="3:4">
      <c r="C1642">
        <v>2610.25</v>
      </c>
      <c r="D1642">
        <v>2.6590466072317718E-3</v>
      </c>
    </row>
    <row r="1643" spans="3:4">
      <c r="C1643">
        <v>2610.5</v>
      </c>
      <c r="D1643">
        <v>2.6315715408889153E-3</v>
      </c>
    </row>
    <row r="1644" spans="3:4">
      <c r="C1644">
        <v>2610.75</v>
      </c>
      <c r="D1644">
        <v>2.6046630797889755E-3</v>
      </c>
    </row>
    <row r="1645" spans="3:4">
      <c r="C1645">
        <v>2611</v>
      </c>
      <c r="D1645">
        <v>2.5782882939087417E-3</v>
      </c>
    </row>
    <row r="1646" spans="3:4">
      <c r="C1646">
        <v>2611.25</v>
      </c>
      <c r="D1646">
        <v>2.5524143823582256E-3</v>
      </c>
    </row>
    <row r="1647" spans="3:4">
      <c r="C1647">
        <v>2611.5</v>
      </c>
      <c r="D1647">
        <v>2.527008787844673E-3</v>
      </c>
    </row>
    <row r="1648" spans="3:4">
      <c r="C1648">
        <v>2611.75</v>
      </c>
      <c r="D1648">
        <v>2.5020393112974264E-3</v>
      </c>
    </row>
    <row r="1649" spans="3:4">
      <c r="C1649">
        <v>2612</v>
      </c>
      <c r="D1649">
        <v>2.4774742252482813E-3</v>
      </c>
    </row>
    <row r="1650" spans="3:4">
      <c r="C1650">
        <v>2612.25</v>
      </c>
      <c r="D1650">
        <v>2.4532589690680739E-3</v>
      </c>
    </row>
    <row r="1651" spans="3:4">
      <c r="C1651">
        <v>2612.5</v>
      </c>
      <c r="D1651">
        <v>2.4294133459425282E-3</v>
      </c>
    </row>
    <row r="1652" spans="3:4">
      <c r="C1652">
        <v>2612.75</v>
      </c>
      <c r="D1652">
        <v>2.4058803671848485E-3</v>
      </c>
    </row>
    <row r="1653" spans="3:4">
      <c r="C1653">
        <v>2613</v>
      </c>
      <c r="D1653">
        <v>2.3826313230326688E-3</v>
      </c>
    </row>
    <row r="1654" spans="3:4">
      <c r="C1654">
        <v>2613.25</v>
      </c>
      <c r="D1654">
        <v>2.3596384746016586E-3</v>
      </c>
    </row>
    <row r="1655" spans="3:4">
      <c r="C1655">
        <v>2613.5</v>
      </c>
      <c r="D1655">
        <v>2.3368751381776256E-3</v>
      </c>
    </row>
    <row r="1656" spans="3:4">
      <c r="C1656">
        <v>2613.75</v>
      </c>
      <c r="D1656">
        <v>2.3143157618228183E-3</v>
      </c>
    </row>
    <row r="1657" spans="3:4">
      <c r="C1657">
        <v>2614</v>
      </c>
      <c r="D1657">
        <v>2.2918932660856962E-3</v>
      </c>
    </row>
    <row r="1658" spans="3:4">
      <c r="C1658">
        <v>2614.25</v>
      </c>
      <c r="D1658">
        <v>2.2696769781836608E-3</v>
      </c>
    </row>
    <row r="1659" spans="3:4">
      <c r="C1659">
        <v>2614.5</v>
      </c>
      <c r="D1659">
        <v>2.2475942394750603E-3</v>
      </c>
    </row>
    <row r="1660" spans="3:4">
      <c r="C1660">
        <v>2614.75</v>
      </c>
      <c r="D1660">
        <v>2.2256248350524923E-3</v>
      </c>
    </row>
    <row r="1661" spans="3:4">
      <c r="C1661">
        <v>2615</v>
      </c>
      <c r="D1661">
        <v>2.2037499030556499E-3</v>
      </c>
    </row>
    <row r="1662" spans="3:4">
      <c r="C1662">
        <v>2615.25</v>
      </c>
      <c r="D1662">
        <v>2.1819519670785107E-3</v>
      </c>
    </row>
    <row r="1663" spans="3:4">
      <c r="C1663">
        <v>2615.5</v>
      </c>
      <c r="D1663">
        <v>2.1602149592768226E-3</v>
      </c>
    </row>
    <row r="1664" spans="3:4">
      <c r="C1664">
        <v>2615.75</v>
      </c>
      <c r="D1664">
        <v>2.1385003632958099E-3</v>
      </c>
    </row>
    <row r="1665" spans="3:4">
      <c r="C1665">
        <v>2616</v>
      </c>
      <c r="D1665">
        <v>2.1168448332372879E-3</v>
      </c>
    </row>
    <row r="1666" spans="3:4">
      <c r="C1666">
        <v>2616.25</v>
      </c>
      <c r="D1666">
        <v>2.0951867437021265E-3</v>
      </c>
    </row>
    <row r="1667" spans="3:4">
      <c r="C1667">
        <v>2616.5</v>
      </c>
      <c r="D1667">
        <v>2.0735653517146772E-3</v>
      </c>
    </row>
    <row r="1668" spans="3:4">
      <c r="C1668">
        <v>2616.75</v>
      </c>
      <c r="D1668">
        <v>2.0519455203673047E-3</v>
      </c>
    </row>
    <row r="1669" spans="3:4">
      <c r="C1669">
        <v>2617</v>
      </c>
      <c r="D1669">
        <v>2.0303196846772043E-3</v>
      </c>
    </row>
    <row r="1670" spans="3:4">
      <c r="C1670">
        <v>2617.25</v>
      </c>
      <c r="D1670">
        <v>2.0086816250731825E-3</v>
      </c>
    </row>
    <row r="1671" spans="3:4">
      <c r="C1671">
        <v>2617.5</v>
      </c>
      <c r="D1671">
        <v>1.9870264333073191E-3</v>
      </c>
    </row>
    <row r="1672" spans="3:4">
      <c r="C1672">
        <v>2617.75</v>
      </c>
      <c r="D1672">
        <v>1.9653504735668015E-3</v>
      </c>
    </row>
    <row r="1673" spans="3:4">
      <c r="C1673">
        <v>2618</v>
      </c>
      <c r="D1673">
        <v>1.9436295655198273E-3</v>
      </c>
    </row>
    <row r="1674" spans="3:4">
      <c r="C1674">
        <v>2618.25</v>
      </c>
      <c r="D1674">
        <v>1.9219087242721513E-3</v>
      </c>
    </row>
    <row r="1675" spans="3:4">
      <c r="C1675">
        <v>2618.5</v>
      </c>
      <c r="D1675">
        <v>1.9001630733124957E-3</v>
      </c>
    </row>
    <row r="1676" spans="3:4">
      <c r="C1676">
        <v>2618.75</v>
      </c>
      <c r="D1676">
        <v>1.878393636635424E-3</v>
      </c>
    </row>
    <row r="1677" spans="3:4">
      <c r="C1677">
        <v>2619</v>
      </c>
      <c r="D1677">
        <v>1.8566024589912909E-3</v>
      </c>
    </row>
    <row r="1678" spans="3:4">
      <c r="C1678">
        <v>2619.25</v>
      </c>
      <c r="D1678">
        <v>1.8347698363059769E-3</v>
      </c>
    </row>
    <row r="1679" spans="3:4">
      <c r="C1679">
        <v>2619.5</v>
      </c>
      <c r="D1679">
        <v>1.8129481714301346E-3</v>
      </c>
    </row>
    <row r="1680" spans="3:4">
      <c r="C1680">
        <v>2619.75</v>
      </c>
      <c r="D1680">
        <v>1.7911160589289626E-3</v>
      </c>
    </row>
    <row r="1681" spans="3:4">
      <c r="C1681">
        <v>2620</v>
      </c>
      <c r="D1681">
        <v>1.7692791012064299E-3</v>
      </c>
    </row>
    <row r="1682" spans="3:4">
      <c r="C1682">
        <v>2620.25</v>
      </c>
      <c r="D1682">
        <v>1.7474436249700104E-3</v>
      </c>
    </row>
    <row r="1683" spans="3:4">
      <c r="C1683">
        <v>2620.5</v>
      </c>
      <c r="D1683">
        <v>1.7256166228910371E-3</v>
      </c>
    </row>
    <row r="1684" spans="3:4">
      <c r="C1684">
        <v>2620.75</v>
      </c>
      <c r="D1684">
        <v>1.7038056957287221E-3</v>
      </c>
    </row>
    <row r="1685" spans="3:4">
      <c r="C1685">
        <v>2621</v>
      </c>
      <c r="D1685">
        <v>1.6820189952104357E-3</v>
      </c>
    </row>
    <row r="1686" spans="3:4">
      <c r="C1686">
        <v>2621.25</v>
      </c>
      <c r="D1686">
        <v>1.6602651679320621E-3</v>
      </c>
    </row>
    <row r="1687" spans="3:4">
      <c r="C1687">
        <v>2621.5</v>
      </c>
      <c r="D1687">
        <v>1.6385533005138246E-3</v>
      </c>
    </row>
    <row r="1688" spans="3:4">
      <c r="C1688">
        <v>2621.75</v>
      </c>
      <c r="D1688">
        <v>1.6168928662190301E-3</v>
      </c>
    </row>
    <row r="1689" spans="3:4">
      <c r="C1689">
        <v>2622</v>
      </c>
      <c r="D1689">
        <v>1.5952936732159888E-3</v>
      </c>
    </row>
    <row r="1690" spans="3:4">
      <c r="C1690">
        <v>2622.25</v>
      </c>
      <c r="D1690">
        <v>1.5737658146370113E-3</v>
      </c>
    </row>
    <row r="1691" spans="3:4">
      <c r="C1691">
        <v>2622.5</v>
      </c>
      <c r="D1691">
        <v>1.5523196205630843E-3</v>
      </c>
    </row>
    <row r="1692" spans="3:4">
      <c r="C1692">
        <v>2622.75</v>
      </c>
      <c r="D1692">
        <v>1.5309656120386303E-3</v>
      </c>
    </row>
    <row r="1693" spans="3:4">
      <c r="C1693">
        <v>2623</v>
      </c>
      <c r="D1693">
        <v>1.5097144571978337E-3</v>
      </c>
    </row>
    <row r="1694" spans="3:4">
      <c r="C1694">
        <v>2623.25</v>
      </c>
      <c r="D1694">
        <v>1.488576929562392E-3</v>
      </c>
    </row>
    <row r="1695" spans="3:4">
      <c r="C1695">
        <v>2623.5</v>
      </c>
      <c r="D1695">
        <v>1.4675638685503272E-3</v>
      </c>
    </row>
    <row r="1696" spans="3:4">
      <c r="C1696">
        <v>2623.75</v>
      </c>
      <c r="D1696">
        <v>1.4466861422166946E-3</v>
      </c>
    </row>
    <row r="1697" spans="3:4">
      <c r="C1697">
        <v>2624</v>
      </c>
      <c r="D1697">
        <v>1.4259546122296996E-3</v>
      </c>
    </row>
    <row r="1698" spans="3:4">
      <c r="C1698">
        <v>2624.25</v>
      </c>
      <c r="D1698">
        <v>1.4053801010698703E-3</v>
      </c>
    </row>
    <row r="1699" spans="3:4">
      <c r="C1699">
        <v>2624.5</v>
      </c>
      <c r="D1699">
        <v>1.3849733614255586E-3</v>
      </c>
    </row>
    <row r="1700" spans="3:4">
      <c r="C1700">
        <v>2624.75</v>
      </c>
      <c r="D1700">
        <v>1.3647450477451315E-3</v>
      </c>
    </row>
    <row r="1701" spans="3:4">
      <c r="C1701">
        <v>2625</v>
      </c>
      <c r="D1701">
        <v>1.3447056898947493E-3</v>
      </c>
    </row>
    <row r="1702" spans="3:4">
      <c r="C1702">
        <v>2625.25</v>
      </c>
      <c r="D1702">
        <v>1.3248656688605654E-3</v>
      </c>
    </row>
    <row r="1703" spans="3:4">
      <c r="C1703">
        <v>2625.5</v>
      </c>
      <c r="D1703">
        <v>1.3052122029094762E-3</v>
      </c>
    </row>
    <row r="1704" spans="3:4">
      <c r="C1704">
        <v>2625.75</v>
      </c>
      <c r="D1704">
        <v>1.285803507060005E-3</v>
      </c>
    </row>
    <row r="1705" spans="3:4">
      <c r="C1705">
        <v>2626</v>
      </c>
      <c r="D1705">
        <v>1.2666239798055493E-3</v>
      </c>
    </row>
    <row r="1706" spans="3:4">
      <c r="C1706">
        <v>2626.25</v>
      </c>
      <c r="D1706">
        <v>1.2476832198179894E-3</v>
      </c>
    </row>
    <row r="1707" spans="3:4">
      <c r="C1707">
        <v>2626.5</v>
      </c>
      <c r="D1707">
        <v>1.228990581913643E-3</v>
      </c>
    </row>
    <row r="1708" spans="3:4">
      <c r="C1708">
        <v>2626.75</v>
      </c>
      <c r="D1708">
        <v>1.2105551634535726E-3</v>
      </c>
    </row>
    <row r="1709" spans="3:4">
      <c r="C1709">
        <v>2627</v>
      </c>
      <c r="D1709">
        <v>1.1923857921788893E-3</v>
      </c>
    </row>
    <row r="1710" spans="3:4">
      <c r="C1710">
        <v>2627.25</v>
      </c>
      <c r="D1710">
        <v>1.1744910153844604E-3</v>
      </c>
    </row>
    <row r="1711" spans="3:4">
      <c r="C1711">
        <v>2627.5</v>
      </c>
      <c r="D1711">
        <v>1.1568790903344918E-3</v>
      </c>
    </row>
    <row r="1712" spans="3:4">
      <c r="C1712">
        <v>2627.75</v>
      </c>
      <c r="D1712">
        <v>1.1395579758243354E-3</v>
      </c>
    </row>
    <row r="1713" spans="3:4">
      <c r="C1713">
        <v>2628</v>
      </c>
      <c r="D1713">
        <v>1.1225120412787905E-3</v>
      </c>
    </row>
    <row r="1714" spans="3:4">
      <c r="C1714">
        <v>2628.25</v>
      </c>
      <c r="D1714">
        <v>1.1057982918697797E-3</v>
      </c>
    </row>
    <row r="1715" spans="3:4">
      <c r="C1715">
        <v>2628.5</v>
      </c>
      <c r="D1715">
        <v>1.0893969736910233E-3</v>
      </c>
    </row>
    <row r="1716" spans="3:4">
      <c r="C1716">
        <v>2628.75</v>
      </c>
      <c r="D1716">
        <v>1.0733148352230176E-3</v>
      </c>
    </row>
    <row r="1717" spans="3:4">
      <c r="C1717">
        <v>2629</v>
      </c>
      <c r="D1717">
        <v>1.0575582927046414E-3</v>
      </c>
    </row>
    <row r="1718" spans="3:4">
      <c r="C1718">
        <v>2629.25</v>
      </c>
      <c r="D1718">
        <v>1.0421334272943401E-3</v>
      </c>
    </row>
    <row r="1719" spans="3:4">
      <c r="C1719">
        <v>2629.5</v>
      </c>
      <c r="D1719">
        <v>1.0270459827234576E-3</v>
      </c>
    </row>
    <row r="1720" spans="3:4">
      <c r="C1720">
        <v>2629.75</v>
      </c>
      <c r="D1720">
        <v>1.0123013633780396E-3</v>
      </c>
    </row>
    <row r="1721" spans="3:4">
      <c r="C1721">
        <v>2630</v>
      </c>
      <c r="D1721">
        <v>9.97904632749908E-4</v>
      </c>
    </row>
    <row r="1722" spans="3:4">
      <c r="C1722">
        <v>2630.25</v>
      </c>
      <c r="D1722">
        <v>9.8386051220243111E-4</v>
      </c>
    </row>
    <row r="1723" spans="3:4">
      <c r="C1723">
        <v>2630.5</v>
      </c>
      <c r="D1723">
        <v>9.701733800011568E-4</v>
      </c>
    </row>
    <row r="1724" spans="3:4">
      <c r="C1724">
        <v>2630.75</v>
      </c>
      <c r="D1724">
        <v>9.5684727056429485E-4</v>
      </c>
    </row>
    <row r="1725" spans="3:4">
      <c r="C1725">
        <v>2631</v>
      </c>
      <c r="D1725">
        <v>9.4388587389287277E-4</v>
      </c>
    </row>
    <row r="1726" spans="3:4">
      <c r="C1726">
        <v>2631.25</v>
      </c>
      <c r="D1726">
        <v>9.3129253514521592E-4</v>
      </c>
    </row>
    <row r="1727" spans="3:4">
      <c r="C1727">
        <v>2631.5</v>
      </c>
      <c r="D1727">
        <v>9.1904732127111647E-4</v>
      </c>
    </row>
    <row r="1728" spans="3:4">
      <c r="C1728">
        <v>2631.75</v>
      </c>
      <c r="D1728">
        <v>9.072020873710509E-4</v>
      </c>
    </row>
    <row r="1729" spans="3:4">
      <c r="C1729">
        <v>2632</v>
      </c>
      <c r="D1729">
        <v>8.9573240905165095E-4</v>
      </c>
    </row>
    <row r="1730" spans="3:4">
      <c r="C1730">
        <v>2632.25</v>
      </c>
      <c r="D1730">
        <v>8.846403120204118E-4</v>
      </c>
    </row>
    <row r="1731" spans="3:4">
      <c r="C1731">
        <v>2632.5</v>
      </c>
      <c r="D1731">
        <v>8.7392746838572087E-4</v>
      </c>
    </row>
    <row r="1732" spans="3:4">
      <c r="C1732">
        <v>2632.75</v>
      </c>
      <c r="D1732">
        <v>8.6359519755208351E-4</v>
      </c>
    </row>
    <row r="1733" spans="3:4">
      <c r="C1733">
        <v>2633</v>
      </c>
      <c r="D1733">
        <v>8.5364446703736882E-4</v>
      </c>
    </row>
    <row r="1734" spans="3:4">
      <c r="C1734">
        <v>2633.25</v>
      </c>
      <c r="D1734">
        <v>8.4407589322128872E-4</v>
      </c>
    </row>
    <row r="1735" spans="3:4">
      <c r="C1735">
        <v>2633.5</v>
      </c>
      <c r="D1735">
        <v>8.3488974203699013E-4</v>
      </c>
    </row>
    <row r="1736" spans="3:4">
      <c r="C1736">
        <v>2633.75</v>
      </c>
      <c r="D1736">
        <v>8.2608592962007802E-4</v>
      </c>
    </row>
    <row r="1737" spans="3:4">
      <c r="C1737">
        <v>2634</v>
      </c>
      <c r="D1737">
        <v>8.1764236229287868E-4</v>
      </c>
    </row>
    <row r="1738" spans="3:4">
      <c r="C1738">
        <v>2634.25</v>
      </c>
      <c r="D1738">
        <v>8.0960425769197671E-4</v>
      </c>
    </row>
    <row r="1739" spans="3:4">
      <c r="C1739">
        <v>2634.5</v>
      </c>
      <c r="D1739">
        <v>8.0194582989552912E-4</v>
      </c>
    </row>
    <row r="1740" spans="3:4">
      <c r="C1740">
        <v>2634.75</v>
      </c>
      <c r="D1740">
        <v>7.9466563808769668E-4</v>
      </c>
    </row>
    <row r="1741" spans="3:4">
      <c r="C1741">
        <v>2635</v>
      </c>
      <c r="D1741">
        <v>7.8776189105641289E-4</v>
      </c>
    </row>
    <row r="1742" spans="3:4">
      <c r="C1742">
        <v>2635.25</v>
      </c>
      <c r="D1742">
        <v>7.8123244838490969E-4</v>
      </c>
    </row>
    <row r="1743" spans="3:4">
      <c r="C1743">
        <v>2635.5</v>
      </c>
      <c r="D1743">
        <v>7.7507482171674266E-4</v>
      </c>
    </row>
    <row r="1744" spans="3:4">
      <c r="C1744">
        <v>2635.75</v>
      </c>
      <c r="D1744">
        <v>7.6928617612349523E-4</v>
      </c>
    </row>
    <row r="1745" spans="3:4">
      <c r="C1745">
        <v>2636</v>
      </c>
      <c r="D1745">
        <v>7.6386333160467117E-4</v>
      </c>
    </row>
    <row r="1746" spans="3:4">
      <c r="C1746">
        <v>2636.25</v>
      </c>
      <c r="D1746">
        <v>7.5880276474938539E-4</v>
      </c>
    </row>
    <row r="1747" spans="3:4">
      <c r="C1747">
        <v>2636.5</v>
      </c>
      <c r="D1747">
        <v>7.5410061058936982E-4</v>
      </c>
    </row>
    <row r="1748" spans="3:4">
      <c r="C1748">
        <v>2636.75</v>
      </c>
      <c r="D1748">
        <v>7.4975266467253165E-4</v>
      </c>
    </row>
    <row r="1749" spans="3:4">
      <c r="C1749">
        <v>2637</v>
      </c>
      <c r="D1749">
        <v>7.4575438538580991E-4</v>
      </c>
    </row>
    <row r="1750" spans="3:4">
      <c r="C1750">
        <v>2637.25</v>
      </c>
      <c r="D1750">
        <v>7.42100896555427E-4</v>
      </c>
    </row>
    <row r="1751" spans="3:4">
      <c r="C1751">
        <v>2637.5</v>
      </c>
      <c r="D1751">
        <v>7.3878699035179174E-4</v>
      </c>
    </row>
    <row r="1752" spans="3:4">
      <c r="C1752">
        <v>2637.75</v>
      </c>
      <c r="D1752">
        <v>7.3580713052530421E-4</v>
      </c>
    </row>
    <row r="1753" spans="3:4">
      <c r="C1753">
        <v>2638</v>
      </c>
      <c r="D1753">
        <v>7.3315545599816044E-4</v>
      </c>
    </row>
    <row r="1754" spans="3:4">
      <c r="C1754">
        <v>2638.25</v>
      </c>
      <c r="D1754">
        <v>7.3082578483594249E-4</v>
      </c>
    </row>
    <row r="1755" spans="3:4">
      <c r="C1755">
        <v>2638.5</v>
      </c>
      <c r="D1755">
        <v>7.2881161862132929E-4</v>
      </c>
    </row>
    <row r="1756" spans="3:4">
      <c r="C1756">
        <v>2638.75</v>
      </c>
      <c r="D1756">
        <v>7.2710614725069323E-4</v>
      </c>
    </row>
    <row r="1757" spans="3:4">
      <c r="C1757">
        <v>2639</v>
      </c>
      <c r="D1757">
        <v>7.2570225417264978E-4</v>
      </c>
    </row>
    <row r="1758" spans="3:4">
      <c r="C1758">
        <v>2639.25</v>
      </c>
      <c r="D1758">
        <v>7.2459252208582317E-4</v>
      </c>
    </row>
    <row r="1759" spans="3:4">
      <c r="C1759">
        <v>2639.5</v>
      </c>
      <c r="D1759">
        <v>7.237692391111949E-4</v>
      </c>
    </row>
    <row r="1760" spans="3:4">
      <c r="C1760">
        <v>2639.75</v>
      </c>
      <c r="D1760">
        <v>7.2322440545240642E-4</v>
      </c>
    </row>
    <row r="1761" spans="3:4">
      <c r="C1761">
        <v>2640</v>
      </c>
      <c r="D1761">
        <v>7.2294974055533696E-4</v>
      </c>
    </row>
    <row r="1762" spans="3:4">
      <c r="C1762">
        <v>2640.25</v>
      </c>
      <c r="D1762">
        <v>7.2293669077613365E-4</v>
      </c>
    </row>
    <row r="1763" spans="3:4">
      <c r="C1763">
        <v>2640.5</v>
      </c>
      <c r="D1763">
        <v>7.2317643756470101E-4</v>
      </c>
    </row>
    <row r="1764" spans="3:4">
      <c r="C1764">
        <v>2640.75</v>
      </c>
      <c r="D1764">
        <v>7.2365990616842185E-4</v>
      </c>
    </row>
    <row r="1765" spans="3:4">
      <c r="C1765">
        <v>2641</v>
      </c>
      <c r="D1765">
        <v>7.2437777485862389E-4</v>
      </c>
    </row>
    <row r="1766" spans="3:4">
      <c r="C1766">
        <v>2641.25</v>
      </c>
      <c r="D1766">
        <v>7.2532048468002778E-4</v>
      </c>
    </row>
    <row r="1767" spans="3:4">
      <c r="C1767">
        <v>2641.5</v>
      </c>
      <c r="D1767">
        <v>7.2647824972110915E-4</v>
      </c>
    </row>
    <row r="1768" spans="3:4">
      <c r="C1768">
        <v>2641.75</v>
      </c>
      <c r="D1768">
        <v>7.2784106790101761E-4</v>
      </c>
    </row>
    <row r="1769" spans="3:4">
      <c r="C1769">
        <v>2642</v>
      </c>
      <c r="D1769">
        <v>7.2939873226640043E-4</v>
      </c>
    </row>
    <row r="1770" spans="3:4">
      <c r="C1770">
        <v>2642.25</v>
      </c>
      <c r="D1770">
        <v>7.3114084278921041E-4</v>
      </c>
    </row>
    <row r="1771" spans="3:4">
      <c r="C1771">
        <v>2642.5</v>
      </c>
      <c r="D1771">
        <v>7.3305681865432841E-4</v>
      </c>
    </row>
    <row r="1772" spans="3:4">
      <c r="C1772">
        <v>2642.75</v>
      </c>
      <c r="D1772">
        <v>7.3513591102361867E-4</v>
      </c>
    </row>
    <row r="1773" spans="3:4">
      <c r="C1773">
        <v>2643</v>
      </c>
      <c r="D1773">
        <v>7.3736721626087688E-4</v>
      </c>
    </row>
    <row r="1774" spans="3:4">
      <c r="C1774">
        <v>2643.25</v>
      </c>
      <c r="D1774">
        <v>7.3973968960000655E-4</v>
      </c>
    </row>
    <row r="1775" spans="3:4">
      <c r="C1775">
        <v>2643.5</v>
      </c>
      <c r="D1775">
        <v>7.4224215923671664E-4</v>
      </c>
    </row>
    <row r="1776" spans="3:4">
      <c r="C1776">
        <v>2643.75</v>
      </c>
      <c r="D1776">
        <v>7.4486334082203955E-4</v>
      </c>
    </row>
    <row r="1777" spans="3:4">
      <c r="C1777">
        <v>2644</v>
      </c>
      <c r="D1777">
        <v>7.4759185233407E-4</v>
      </c>
    </row>
    <row r="1778" spans="3:4">
      <c r="C1778">
        <v>2644.25</v>
      </c>
      <c r="D1778">
        <v>7.5041622930248884E-4</v>
      </c>
    </row>
    <row r="1779" spans="3:4">
      <c r="C1779">
        <v>2644.5</v>
      </c>
      <c r="D1779">
        <v>7.5332494035871026E-4</v>
      </c>
    </row>
    <row r="1780" spans="3:4">
      <c r="C1780">
        <v>2644.75</v>
      </c>
      <c r="D1780">
        <v>7.5630640308283696E-4</v>
      </c>
    </row>
    <row r="1781" spans="3:4">
      <c r="C1781">
        <v>2645</v>
      </c>
      <c r="D1781">
        <v>7.5934900011707842E-4</v>
      </c>
    </row>
    <row r="1782" spans="3:4">
      <c r="C1782">
        <v>2645.25</v>
      </c>
      <c r="D1782">
        <v>7.6244109551384801E-4</v>
      </c>
    </row>
    <row r="1783" spans="3:4">
      <c r="C1783">
        <v>2645.5</v>
      </c>
      <c r="D1783">
        <v>7.6557105128542864E-4</v>
      </c>
    </row>
    <row r="1784" spans="3:4">
      <c r="C1784">
        <v>2645.75</v>
      </c>
      <c r="D1784">
        <v>7.6872724412089773E-4</v>
      </c>
    </row>
    <row r="1785" spans="3:4">
      <c r="C1785">
        <v>2646</v>
      </c>
      <c r="D1785">
        <v>7.7189808223490273E-4</v>
      </c>
    </row>
    <row r="1786" spans="3:4">
      <c r="C1786">
        <v>2646.25</v>
      </c>
      <c r="D1786">
        <v>7.7507202231192457E-4</v>
      </c>
    </row>
    <row r="1787" spans="3:4">
      <c r="C1787">
        <v>2646.5</v>
      </c>
      <c r="D1787">
        <v>7.7823758650881827E-4</v>
      </c>
    </row>
    <row r="1788" spans="3:4">
      <c r="C1788">
        <v>2646.75</v>
      </c>
      <c r="D1788">
        <v>7.8138337947771691E-4</v>
      </c>
    </row>
    <row r="1789" spans="3:4">
      <c r="C1789">
        <v>2647</v>
      </c>
      <c r="D1789">
        <v>7.8449810537079522E-4</v>
      </c>
    </row>
    <row r="1790" spans="3:4">
      <c r="C1790">
        <v>2647.25</v>
      </c>
      <c r="D1790">
        <v>7.8757058478795799E-4</v>
      </c>
    </row>
    <row r="1791" spans="3:4">
      <c r="C1791">
        <v>2647.5</v>
      </c>
      <c r="D1791">
        <v>7.9058977162818839E-4</v>
      </c>
    </row>
    <row r="1792" spans="3:4">
      <c r="C1792">
        <v>2647.75</v>
      </c>
      <c r="D1792">
        <v>7.9354476980512284E-4</v>
      </c>
    </row>
    <row r="1793" spans="3:4">
      <c r="C1793">
        <v>2648</v>
      </c>
      <c r="D1793">
        <v>7.9642484978737426E-4</v>
      </c>
    </row>
    <row r="1794" spans="3:4">
      <c r="C1794">
        <v>2648.25</v>
      </c>
      <c r="D1794">
        <v>7.992194649242136E-4</v>
      </c>
    </row>
    <row r="1795" spans="3:4">
      <c r="C1795">
        <v>2648.5</v>
      </c>
      <c r="D1795">
        <v>8.0191826751744536E-4</v>
      </c>
    </row>
    <row r="1796" spans="3:4">
      <c r="C1796">
        <v>2648.75</v>
      </c>
      <c r="D1796">
        <v>8.0451112460067477E-4</v>
      </c>
    </row>
    <row r="1797" spans="3:4">
      <c r="C1797">
        <v>2649</v>
      </c>
      <c r="D1797">
        <v>8.069881333876524E-4</v>
      </c>
    </row>
    <row r="1798" spans="3:4">
      <c r="C1798">
        <v>2649.25</v>
      </c>
      <c r="D1798">
        <v>8.0933963635199731E-4</v>
      </c>
    </row>
    <row r="1799" spans="3:4">
      <c r="C1799">
        <v>2649.5</v>
      </c>
      <c r="D1799">
        <v>8.1155623590135949E-4</v>
      </c>
    </row>
    <row r="1800" spans="3:4">
      <c r="C1800">
        <v>2649.75</v>
      </c>
      <c r="D1800">
        <v>8.1362880860994175E-4</v>
      </c>
    </row>
    <row r="1801" spans="3:4">
      <c r="C1801">
        <v>2650</v>
      </c>
      <c r="D1801">
        <v>8.1554851897429955E-4</v>
      </c>
    </row>
    <row r="1802" spans="3:4">
      <c r="C1802">
        <v>2650.25</v>
      </c>
      <c r="D1802">
        <v>8.1730683265845831E-4</v>
      </c>
    </row>
    <row r="1803" spans="3:4">
      <c r="C1803">
        <v>2650.5</v>
      </c>
      <c r="D1803">
        <v>8.1889552919559483E-4</v>
      </c>
    </row>
    <row r="1804" spans="3:4">
      <c r="C1804">
        <v>2650.75</v>
      </c>
      <c r="D1804">
        <v>8.2030671411488227E-4</v>
      </c>
    </row>
    <row r="1805" spans="3:4">
      <c r="C1805">
        <v>2651</v>
      </c>
      <c r="D1805">
        <v>8.2153283046353077E-4</v>
      </c>
    </row>
    <row r="1806" spans="3:4">
      <c r="C1806">
        <v>2651.25</v>
      </c>
      <c r="D1806">
        <v>8.2256666969559374E-4</v>
      </c>
    </row>
    <row r="1807" spans="3:4">
      <c r="C1807">
        <v>2651.5</v>
      </c>
      <c r="D1807">
        <v>8.2340138190075101E-4</v>
      </c>
    </row>
    <row r="1808" spans="3:4">
      <c r="C1808">
        <v>2651.75</v>
      </c>
      <c r="D1808">
        <v>8.2403048534799596E-4</v>
      </c>
    </row>
    <row r="1809" spans="3:4">
      <c r="C1809">
        <v>2652</v>
      </c>
      <c r="D1809">
        <v>8.244478753209666E-4</v>
      </c>
    </row>
    <row r="1810" spans="3:4">
      <c r="C1810">
        <v>2652.25</v>
      </c>
      <c r="D1810">
        <v>8.2464783222353419E-4</v>
      </c>
    </row>
    <row r="1811" spans="3:4">
      <c r="C1811">
        <v>2652.5</v>
      </c>
      <c r="D1811">
        <v>8.2462502893622467E-4</v>
      </c>
    </row>
    <row r="1812" spans="3:4">
      <c r="C1812">
        <v>2652.75</v>
      </c>
      <c r="D1812">
        <v>8.243745374060525E-4</v>
      </c>
    </row>
    <row r="1813" spans="3:4">
      <c r="C1813">
        <v>2653</v>
      </c>
      <c r="D1813">
        <v>8.2389183445442428E-4</v>
      </c>
    </row>
    <row r="1814" spans="3:4">
      <c r="C1814">
        <v>2653.25</v>
      </c>
      <c r="D1814">
        <v>8.231728067898868E-4</v>
      </c>
    </row>
    <row r="1815" spans="3:4">
      <c r="C1815">
        <v>2653.5</v>
      </c>
      <c r="D1815">
        <v>8.2221375521465061E-4</v>
      </c>
    </row>
    <row r="1816" spans="3:4">
      <c r="C1816">
        <v>2653.75</v>
      </c>
      <c r="D1816">
        <v>8.2101139801602104E-4</v>
      </c>
    </row>
    <row r="1817" spans="3:4">
      <c r="C1817">
        <v>2654</v>
      </c>
      <c r="D1817">
        <v>8.1956287353608334E-4</v>
      </c>
    </row>
    <row r="1818" spans="3:4">
      <c r="C1818">
        <v>2654.25</v>
      </c>
      <c r="D1818">
        <v>8.1786574191522856E-4</v>
      </c>
    </row>
    <row r="1819" spans="3:4">
      <c r="C1819">
        <v>2654.5</v>
      </c>
      <c r="D1819">
        <v>8.1591798600736082E-4</v>
      </c>
    </row>
    <row r="1820" spans="3:4">
      <c r="C1820">
        <v>2654.75</v>
      </c>
      <c r="D1820">
        <v>8.1371801146687026E-4</v>
      </c>
    </row>
    <row r="1821" spans="3:4">
      <c r="C1821">
        <v>2655</v>
      </c>
      <c r="D1821">
        <v>8.1126464600971319E-4</v>
      </c>
    </row>
    <row r="1822" spans="3:4">
      <c r="C1822">
        <v>2655.25</v>
      </c>
      <c r="D1822">
        <v>8.0855713785316877E-4</v>
      </c>
    </row>
    <row r="1823" spans="3:4">
      <c r="C1823">
        <v>2655.5</v>
      </c>
      <c r="D1823">
        <v>8.0559515334106054E-4</v>
      </c>
    </row>
    <row r="1824" spans="3:4">
      <c r="C1824">
        <v>2655.75</v>
      </c>
      <c r="D1824">
        <v>8.0237877376341821E-4</v>
      </c>
    </row>
    <row r="1825" spans="3:4">
      <c r="C1825">
        <v>2656</v>
      </c>
      <c r="D1825">
        <v>7.9888490512730202E-4</v>
      </c>
    </row>
    <row r="1826" spans="3:4">
      <c r="C1826">
        <v>2656.25</v>
      </c>
      <c r="D1826">
        <v>7.9516412862682979E-4</v>
      </c>
    </row>
    <row r="1827" spans="3:4">
      <c r="C1827">
        <v>2656.5</v>
      </c>
      <c r="D1827">
        <v>7.9119139100014828E-4</v>
      </c>
    </row>
    <row r="1828" spans="3:4">
      <c r="C1828">
        <v>2656.75</v>
      </c>
      <c r="D1828">
        <v>7.8696841068462517E-4</v>
      </c>
    </row>
    <row r="1829" spans="3:4">
      <c r="C1829">
        <v>2657</v>
      </c>
      <c r="D1829">
        <v>7.8249729126674201E-4</v>
      </c>
    </row>
    <row r="1830" spans="3:4">
      <c r="C1830">
        <v>2657.25</v>
      </c>
      <c r="D1830">
        <v>7.7778051396775968E-4</v>
      </c>
    </row>
    <row r="1831" spans="3:4">
      <c r="C1831">
        <v>2657.5</v>
      </c>
      <c r="D1831">
        <v>7.7282092942901565E-4</v>
      </c>
    </row>
    <row r="1832" spans="3:4">
      <c r="C1832">
        <v>2657.75</v>
      </c>
      <c r="D1832">
        <v>7.6762174882250207E-4</v>
      </c>
    </row>
    <row r="1833" spans="3:4">
      <c r="C1833">
        <v>2658</v>
      </c>
      <c r="D1833">
        <v>7.6218653431394095E-4</v>
      </c>
    </row>
    <row r="1834" spans="3:4">
      <c r="C1834">
        <v>2658.25</v>
      </c>
      <c r="D1834">
        <v>7.5651918890706012E-4</v>
      </c>
    </row>
    <row r="1835" spans="3:4">
      <c r="C1835">
        <v>2658.5</v>
      </c>
      <c r="D1835">
        <v>7.5062394569916011E-4</v>
      </c>
    </row>
    <row r="1836" spans="3:4">
      <c r="C1836">
        <v>2658.75</v>
      </c>
      <c r="D1836">
        <v>7.4450535657934723E-4</v>
      </c>
    </row>
    <row r="1837" spans="3:4">
      <c r="C1837">
        <v>2659</v>
      </c>
      <c r="D1837">
        <v>7.3816828040200282E-4</v>
      </c>
    </row>
    <row r="1838" spans="3:4">
      <c r="C1838">
        <v>2659.25</v>
      </c>
      <c r="D1838">
        <v>7.3161787066913005E-4</v>
      </c>
    </row>
    <row r="1839" spans="3:4">
      <c r="C1839">
        <v>2659.5</v>
      </c>
      <c r="D1839">
        <v>7.2485956275619311E-4</v>
      </c>
    </row>
    <row r="1840" spans="3:4">
      <c r="C1840">
        <v>2659.75</v>
      </c>
      <c r="D1840">
        <v>7.1789906071692588E-4</v>
      </c>
    </row>
    <row r="1841" spans="3:4">
      <c r="C1841">
        <v>2660</v>
      </c>
      <c r="D1841">
        <v>7.1074232370332737E-4</v>
      </c>
    </row>
    <row r="1842" spans="3:4">
      <c r="C1842">
        <v>2660.25</v>
      </c>
      <c r="D1842">
        <v>7.0339555203769106E-4</v>
      </c>
    </row>
    <row r="1843" spans="3:4">
      <c r="C1843">
        <v>2660.5</v>
      </c>
      <c r="D1843">
        <v>6.9586517297402957E-4</v>
      </c>
    </row>
    <row r="1844" spans="3:4">
      <c r="C1844">
        <v>2660.75</v>
      </c>
      <c r="D1844">
        <v>6.8815782618664905E-4</v>
      </c>
    </row>
    <row r="1845" spans="3:4">
      <c r="C1845">
        <v>2661</v>
      </c>
      <c r="D1845">
        <v>6.802803490239017E-4</v>
      </c>
    </row>
    <row r="1846" spans="3:4">
      <c r="C1846">
        <v>2661.25</v>
      </c>
      <c r="D1846">
        <v>6.7223976156530489E-4</v>
      </c>
    </row>
    <row r="1847" spans="3:4">
      <c r="C1847">
        <v>2661.5</v>
      </c>
      <c r="D1847">
        <v>6.6404325152025819E-4</v>
      </c>
    </row>
    <row r="1848" spans="3:4">
      <c r="C1848">
        <v>2661.75</v>
      </c>
      <c r="D1848">
        <v>6.5569815900650655E-4</v>
      </c>
    </row>
    <row r="1849" spans="3:4">
      <c r="C1849">
        <v>2662</v>
      </c>
      <c r="D1849">
        <v>6.4721196124631472E-4</v>
      </c>
    </row>
    <row r="1850" spans="3:4">
      <c r="C1850">
        <v>2662.25</v>
      </c>
      <c r="D1850">
        <v>6.3859225721800905E-4</v>
      </c>
    </row>
    <row r="1851" spans="3:4">
      <c r="C1851">
        <v>2662.5</v>
      </c>
      <c r="D1851">
        <v>6.2984675230012865E-4</v>
      </c>
    </row>
    <row r="1852" spans="3:4">
      <c r="C1852">
        <v>2662.75</v>
      </c>
      <c r="D1852">
        <v>6.2098324294490614E-4</v>
      </c>
    </row>
    <row r="1853" spans="3:4">
      <c r="C1853">
        <v>2663</v>
      </c>
      <c r="D1853">
        <v>6.1200960141716851E-4</v>
      </c>
    </row>
    <row r="1854" spans="3:4">
      <c r="C1854">
        <v>2663.25</v>
      </c>
      <c r="D1854">
        <v>6.0293376063401936E-4</v>
      </c>
    </row>
    <row r="1855" spans="3:4">
      <c r="C1855">
        <v>2663.5</v>
      </c>
      <c r="D1855">
        <v>5.9376369913983497E-4</v>
      </c>
    </row>
    <row r="1856" spans="3:4">
      <c r="C1856">
        <v>2663.75</v>
      </c>
      <c r="D1856">
        <v>5.8450742625018918E-4</v>
      </c>
    </row>
    <row r="1857" spans="3:4">
      <c r="C1857">
        <v>2664</v>
      </c>
      <c r="D1857">
        <v>5.7517296739730494E-4</v>
      </c>
    </row>
    <row r="1858" spans="3:4">
      <c r="C1858">
        <v>2664.25</v>
      </c>
      <c r="D1858">
        <v>5.657683497085422E-4</v>
      </c>
    </row>
    <row r="1859" spans="3:4">
      <c r="C1859">
        <v>2664.5</v>
      </c>
      <c r="D1859">
        <v>5.5630158784825221E-4</v>
      </c>
    </row>
    <row r="1860" spans="3:4">
      <c r="C1860">
        <v>2664.75</v>
      </c>
      <c r="D1860">
        <v>5.4678067015208212E-4</v>
      </c>
    </row>
    <row r="1861" spans="3:4">
      <c r="C1861">
        <v>2665</v>
      </c>
      <c r="D1861">
        <v>5.3721354508149755E-4</v>
      </c>
    </row>
    <row r="1862" spans="3:4">
      <c r="C1862">
        <v>2665.25</v>
      </c>
      <c r="D1862">
        <v>5.2760810802490407E-4</v>
      </c>
    </row>
    <row r="1863" spans="3:4">
      <c r="C1863">
        <v>2665.5</v>
      </c>
      <c r="D1863">
        <v>5.1797218847031879E-4</v>
      </c>
    </row>
    <row r="1864" spans="3:4">
      <c r="C1864">
        <v>2665.75</v>
      </c>
      <c r="D1864">
        <v>5.0831353757304753E-4</v>
      </c>
    </row>
    <row r="1865" spans="3:4">
      <c r="C1865">
        <v>2666</v>
      </c>
      <c r="D1865">
        <v>4.9863981614029038E-4</v>
      </c>
    </row>
    <row r="1866" spans="3:4">
      <c r="C1866">
        <v>2666.25</v>
      </c>
      <c r="D1866">
        <v>4.8895858305302573E-4</v>
      </c>
    </row>
    <row r="1867" spans="3:4">
      <c r="C1867">
        <v>2666.5</v>
      </c>
      <c r="D1867">
        <v>4.7927728414391278E-4</v>
      </c>
    </row>
    <row r="1868" spans="3:4">
      <c r="C1868">
        <v>2666.75</v>
      </c>
      <c r="D1868">
        <v>4.6960324154831962E-4</v>
      </c>
    </row>
    <row r="1869" spans="3:4">
      <c r="C1869">
        <v>2667</v>
      </c>
      <c r="D1869">
        <v>4.5994364354393254E-4</v>
      </c>
    </row>
    <row r="1870" spans="3:4">
      <c r="C1870">
        <v>2667.25</v>
      </c>
      <c r="D1870">
        <v>4.5030553489272459E-4</v>
      </c>
    </row>
    <row r="1871" spans="3:4">
      <c r="C1871">
        <v>2667.5</v>
      </c>
      <c r="D1871">
        <v>4.406958076973927E-4</v>
      </c>
    </row>
    <row r="1872" spans="3:4">
      <c r="C1872">
        <v>2667.75</v>
      </c>
      <c r="D1872">
        <v>4.3112119278268583E-4</v>
      </c>
    </row>
    <row r="1873" spans="3:4">
      <c r="C1873">
        <v>2668</v>
      </c>
      <c r="D1873">
        <v>4.2158825161037227E-4</v>
      </c>
    </row>
    <row r="1874" spans="3:4">
      <c r="C1874">
        <v>2668.25</v>
      </c>
      <c r="D1874">
        <v>4.1210336873492512E-4</v>
      </c>
    </row>
    <row r="1875" spans="3:4">
      <c r="C1875">
        <v>2668.5</v>
      </c>
      <c r="D1875">
        <v>4.026727448053544E-4</v>
      </c>
    </row>
    <row r="1876" spans="3:4">
      <c r="C1876">
        <v>2668.75</v>
      </c>
      <c r="D1876">
        <v>3.9330239011697691E-4</v>
      </c>
    </row>
    <row r="1877" spans="3:4">
      <c r="C1877">
        <v>2669</v>
      </c>
      <c r="D1877">
        <v>3.8399811871531214E-4</v>
      </c>
    </row>
    <row r="1878" spans="3:4">
      <c r="C1878">
        <v>2669.25</v>
      </c>
      <c r="D1878">
        <v>3.7476554305271352E-4</v>
      </c>
    </row>
    <row r="1879" spans="3:4">
      <c r="C1879">
        <v>2669.5</v>
      </c>
      <c r="D1879">
        <v>3.6561006919680409E-4</v>
      </c>
    </row>
    <row r="1880" spans="3:4">
      <c r="C1880">
        <v>2669.75</v>
      </c>
      <c r="D1880">
        <v>3.5653689258828108E-4</v>
      </c>
    </row>
    <row r="1881" spans="3:4">
      <c r="C1881">
        <v>2670</v>
      </c>
      <c r="D1881">
        <v>3.4755099434420302E-4</v>
      </c>
    </row>
    <row r="1882" spans="3:4">
      <c r="C1882">
        <v>2670.25</v>
      </c>
      <c r="D1882">
        <v>3.3865713810145537E-4</v>
      </c>
    </row>
    <row r="1883" spans="3:4">
      <c r="C1883">
        <v>2670.5</v>
      </c>
      <c r="D1883">
        <v>3.2985986739374385E-4</v>
      </c>
    </row>
    <row r="1884" spans="3:4">
      <c r="C1884">
        <v>2670.75</v>
      </c>
      <c r="D1884">
        <v>3.2116350355415303E-4</v>
      </c>
    </row>
    <row r="1885" spans="3:4">
      <c r="C1885">
        <v>2671</v>
      </c>
      <c r="D1885">
        <v>3.1257214413407398E-4</v>
      </c>
    </row>
    <row r="1886" spans="3:4">
      <c r="C1886">
        <v>2671.25</v>
      </c>
      <c r="D1886">
        <v>3.0408966182811619E-4</v>
      </c>
    </row>
    <row r="1887" spans="3:4">
      <c r="C1887">
        <v>2671.5</v>
      </c>
      <c r="D1887">
        <v>2.9571970389350913E-4</v>
      </c>
    </row>
    <row r="1888" spans="3:4">
      <c r="C1888">
        <v>2671.75</v>
      </c>
      <c r="D1888">
        <v>2.8746569205143936E-4</v>
      </c>
    </row>
    <row r="1889" spans="3:4">
      <c r="C1889">
        <v>2672</v>
      </c>
      <c r="D1889">
        <v>2.7933082285679632E-4</v>
      </c>
    </row>
    <row r="1890" spans="3:4">
      <c r="C1890">
        <v>2672.25</v>
      </c>
      <c r="D1890">
        <v>2.7131806852187729E-4</v>
      </c>
    </row>
    <row r="1891" spans="3:4">
      <c r="C1891">
        <v>2672.5</v>
      </c>
      <c r="D1891">
        <v>2.6343017817876931E-4</v>
      </c>
    </row>
    <row r="1892" spans="3:4">
      <c r="C1892">
        <v>2672.75</v>
      </c>
      <c r="D1892">
        <v>2.5566967956434759E-4</v>
      </c>
    </row>
    <row r="1893" spans="3:4">
      <c r="C1893">
        <v>2673</v>
      </c>
      <c r="D1893">
        <v>2.480388811111412E-4</v>
      </c>
    </row>
    <row r="1894" spans="3:4">
      <c r="C1894">
        <v>2673.25</v>
      </c>
      <c r="D1894">
        <v>2.405398744266864E-4</v>
      </c>
    </row>
    <row r="1895" spans="3:4">
      <c r="C1895">
        <v>2673.5</v>
      </c>
      <c r="D1895">
        <v>2.3317453714344087E-4</v>
      </c>
    </row>
    <row r="1896" spans="3:4">
      <c r="C1896">
        <v>2673.75</v>
      </c>
      <c r="D1896">
        <v>2.259445361208526E-4</v>
      </c>
    </row>
    <row r="1897" spans="3:4">
      <c r="C1897">
        <v>2674</v>
      </c>
      <c r="D1897">
        <v>2.1885133098077406E-4</v>
      </c>
    </row>
    <row r="1898" spans="3:4">
      <c r="C1898">
        <v>2674.25</v>
      </c>
      <c r="D1898">
        <v>2.1189617795707452E-4</v>
      </c>
    </row>
    <row r="1899" spans="3:4">
      <c r="C1899">
        <v>2674.5</v>
      </c>
      <c r="D1899">
        <v>2.0508013404004445E-4</v>
      </c>
    </row>
    <row r="1900" spans="3:4">
      <c r="C1900">
        <v>2674.75</v>
      </c>
      <c r="D1900">
        <v>1.9840406139599021E-4</v>
      </c>
    </row>
    <row r="1901" spans="3:4">
      <c r="C1901">
        <v>2675</v>
      </c>
      <c r="D1901">
        <v>1.9186863204229043E-4</v>
      </c>
    </row>
    <row r="1902" spans="3:4">
      <c r="C1902">
        <v>2675.25</v>
      </c>
      <c r="D1902">
        <v>1.85474332758128E-4</v>
      </c>
    </row>
    <row r="1903" spans="3:4">
      <c r="C1903">
        <v>2675.5</v>
      </c>
      <c r="D1903">
        <v>1.7922147021111397E-4</v>
      </c>
    </row>
    <row r="1904" spans="3:4">
      <c r="C1904">
        <v>2675.75</v>
      </c>
      <c r="D1904">
        <v>1.7311017628008789E-4</v>
      </c>
    </row>
    <row r="1905" spans="3:4">
      <c r="C1905">
        <v>2676</v>
      </c>
      <c r="D1905">
        <v>1.6714041355450317E-4</v>
      </c>
    </row>
    <row r="1906" spans="3:4">
      <c r="C1906">
        <v>2676.25</v>
      </c>
      <c r="D1906">
        <v>1.6131198099099319E-4</v>
      </c>
    </row>
    <row r="1907" spans="3:4">
      <c r="C1907">
        <v>2676.5</v>
      </c>
      <c r="D1907">
        <v>1.5562451970794802E-4</v>
      </c>
    </row>
    <row r="1908" spans="3:4">
      <c r="C1908">
        <v>2676.75</v>
      </c>
      <c r="D1908">
        <v>1.5007751889922722E-4</v>
      </c>
    </row>
    <row r="1909" spans="3:4">
      <c r="C1909">
        <v>2677</v>
      </c>
      <c r="D1909">
        <v>1.4467032184846846E-4</v>
      </c>
    </row>
    <row r="1910" spans="3:4">
      <c r="C1910">
        <v>2677.25</v>
      </c>
      <c r="D1910">
        <v>1.3940213202584339E-4</v>
      </c>
    </row>
    <row r="1911" spans="3:4">
      <c r="C1911">
        <v>2677.5</v>
      </c>
      <c r="D1911">
        <v>1.3427201924953662E-4</v>
      </c>
    </row>
    <row r="1912" spans="3:4">
      <c r="C1912">
        <v>2677.75</v>
      </c>
      <c r="D1912">
        <v>1.2925541421635975E-4</v>
      </c>
    </row>
    <row r="1913" spans="3:4">
      <c r="C1913">
        <v>2678</v>
      </c>
      <c r="D1913">
        <v>1.244001324558766E-4</v>
      </c>
    </row>
    <row r="1914" spans="3:4">
      <c r="C1914">
        <v>2678.25</v>
      </c>
      <c r="D1914">
        <v>1.1967923954580992E-4</v>
      </c>
    </row>
    <row r="1915" spans="3:4">
      <c r="C1915">
        <v>2678.5</v>
      </c>
      <c r="D1915">
        <v>1.150913450296811E-4</v>
      </c>
    </row>
    <row r="1916" spans="3:4">
      <c r="C1916">
        <v>2678.75</v>
      </c>
      <c r="D1916">
        <v>1.1061061782931993E-4</v>
      </c>
    </row>
    <row r="1917" spans="3:4">
      <c r="C1917">
        <v>2679</v>
      </c>
      <c r="D1917">
        <v>1.0628524495831449E-4</v>
      </c>
    </row>
    <row r="1918" spans="3:4">
      <c r="C1918">
        <v>2679.25</v>
      </c>
      <c r="D1918">
        <v>1.0208805664417597E-4</v>
      </c>
    </row>
    <row r="1919" spans="3:4">
      <c r="C1919">
        <v>2679.5</v>
      </c>
      <c r="D1919">
        <v>9.8017288466753516E-5</v>
      </c>
    </row>
    <row r="1920" spans="3:4">
      <c r="C1920">
        <v>2679.75</v>
      </c>
      <c r="D1920">
        <v>9.4071097330168543E-5</v>
      </c>
    </row>
    <row r="1921" spans="3:4">
      <c r="C1921">
        <v>2680</v>
      </c>
      <c r="D1921">
        <v>9.0247567462872527E-5</v>
      </c>
    </row>
    <row r="1922" spans="3:4">
      <c r="C1922">
        <v>2680.25</v>
      </c>
      <c r="D1922">
        <v>8.6544716322283909E-5</v>
      </c>
    </row>
    <row r="1923" spans="3:4">
      <c r="C1923">
        <v>2680.5</v>
      </c>
      <c r="D1923">
        <v>8.2960500393831045E-5</v>
      </c>
    </row>
    <row r="1924" spans="3:4">
      <c r="C1924">
        <v>2680.75</v>
      </c>
      <c r="D1924">
        <v>7.9492820874929503E-5</v>
      </c>
    </row>
    <row r="1925" spans="3:4">
      <c r="C1925">
        <v>2681</v>
      </c>
      <c r="D1925">
        <v>7.6139529235130638E-5</v>
      </c>
    </row>
    <row r="1926" spans="3:4">
      <c r="C1926">
        <v>2681.25</v>
      </c>
      <c r="D1926">
        <v>7.2898432644380302E-5</v>
      </c>
    </row>
    <row r="1927" spans="3:4">
      <c r="C1927">
        <v>2681.5</v>
      </c>
      <c r="D1927">
        <v>6.9767299262026521E-5</v>
      </c>
    </row>
    <row r="1928" spans="3:4">
      <c r="C1928">
        <v>2681.75</v>
      </c>
      <c r="D1928">
        <v>6.6743863379909823E-5</v>
      </c>
    </row>
    <row r="1929" spans="3:4">
      <c r="C1929">
        <v>2682</v>
      </c>
      <c r="D1929">
        <v>6.382583041355478E-5</v>
      </c>
    </row>
    <row r="1930" spans="3:4">
      <c r="C1930">
        <v>2682.25</v>
      </c>
      <c r="D1930">
        <v>6.1010881736157842E-5</v>
      </c>
    </row>
    <row r="1931" spans="3:4">
      <c r="C1931">
        <v>2682.5</v>
      </c>
      <c r="D1931">
        <v>5.8296679350727391E-5</v>
      </c>
    </row>
    <row r="1932" spans="3:4">
      <c r="C1932">
        <v>2682.75</v>
      </c>
      <c r="D1932">
        <v>5.5680870396382981E-5</v>
      </c>
    </row>
    <row r="1933" spans="3:4">
      <c r="C1933">
        <v>2683</v>
      </c>
      <c r="D1933">
        <v>5.3161091485452028E-5</v>
      </c>
    </row>
    <row r="1934" spans="3:4">
      <c r="C1934">
        <v>2683.25</v>
      </c>
      <c r="D1934">
        <v>5.0734972868619654E-5</v>
      </c>
    </row>
    <row r="1935" spans="3:4">
      <c r="C1935">
        <v>2683.5</v>
      </c>
      <c r="D1935">
        <v>4.8400142425981678E-5</v>
      </c>
    </row>
    <row r="1936" spans="3:4">
      <c r="C1936">
        <v>2683.75</v>
      </c>
      <c r="D1936">
        <v>4.6154229482430575E-5</v>
      </c>
    </row>
    <row r="1937" spans="3:4">
      <c r="C1937">
        <v>2684</v>
      </c>
      <c r="D1937">
        <v>4.3994868446356941E-5</v>
      </c>
    </row>
    <row r="1938" spans="3:4">
      <c r="C1938">
        <v>2684.25</v>
      </c>
      <c r="D1938">
        <v>4.191970227118515E-5</v>
      </c>
    </row>
    <row r="1939" spans="3:4">
      <c r="C1939">
        <v>2684.5</v>
      </c>
      <c r="D1939">
        <v>3.9926385739770045E-5</v>
      </c>
    </row>
    <row r="1940" spans="3:4">
      <c r="C1940">
        <v>2684.75</v>
      </c>
      <c r="D1940">
        <v>3.8012588572169404E-5</v>
      </c>
    </row>
    <row r="1941" spans="3:4">
      <c r="C1941">
        <v>2685</v>
      </c>
      <c r="D1941">
        <v>3.6175998357768687E-5</v>
      </c>
    </row>
    <row r="1942" spans="3:4">
      <c r="C1942">
        <v>2685.25</v>
      </c>
      <c r="D1942">
        <v>3.4414323313172397E-5</v>
      </c>
    </row>
    <row r="1943" spans="3:4">
      <c r="C1943">
        <v>2685.5</v>
      </c>
      <c r="D1943">
        <v>3.2725294867687236E-5</v>
      </c>
    </row>
    <row r="1944" spans="3:4">
      <c r="C1944">
        <v>2685.75</v>
      </c>
      <c r="D1944">
        <v>3.1106670078610305E-5</v>
      </c>
    </row>
    <row r="1945" spans="3:4">
      <c r="C1945">
        <v>2686</v>
      </c>
      <c r="D1945">
        <v>2.9556233878895684E-5</v>
      </c>
    </row>
    <row r="1946" spans="3:4">
      <c r="C1946">
        <v>2686.25</v>
      </c>
      <c r="D1946">
        <v>2.8071801160107818E-5</v>
      </c>
    </row>
    <row r="1947" spans="3:4">
      <c r="C1947">
        <v>2686.5</v>
      </c>
      <c r="D1947">
        <v>2.665121869388053E-5</v>
      </c>
    </row>
    <row r="1948" spans="3:4">
      <c r="C1948">
        <v>2686.75</v>
      </c>
      <c r="D1948">
        <v>2.5292366895383884E-5</v>
      </c>
    </row>
    <row r="1949" spans="3:4">
      <c r="C1949">
        <v>2687</v>
      </c>
      <c r="D1949">
        <v>2.3993161432561206E-5</v>
      </c>
    </row>
    <row r="1950" spans="3:4">
      <c r="C1950">
        <v>2687.25</v>
      </c>
      <c r="D1950">
        <v>2.2751554685131441E-5</v>
      </c>
    </row>
    <row r="1951" spans="3:4">
      <c r="C1951">
        <v>2687.5</v>
      </c>
      <c r="D1951">
        <v>2.1565537057563326E-5</v>
      </c>
    </row>
    <row r="1952" spans="3:4">
      <c r="C1952">
        <v>2687.75</v>
      </c>
      <c r="D1952">
        <v>2.0433138150412628E-5</v>
      </c>
    </row>
    <row r="1953" spans="3:4">
      <c r="C1953">
        <v>2688</v>
      </c>
      <c r="D1953">
        <v>1.9352427794577395E-5</v>
      </c>
    </row>
    <row r="1954" spans="3:4">
      <c r="C1954">
        <v>2688.25</v>
      </c>
      <c r="D1954">
        <v>1.8321516953164811E-5</v>
      </c>
    </row>
    <row r="1955" spans="3:4">
      <c r="C1955">
        <v>2688.5</v>
      </c>
      <c r="D1955">
        <v>1.7338558495782545E-5</v>
      </c>
    </row>
    <row r="1956" spans="3:4">
      <c r="C1956">
        <v>2688.75</v>
      </c>
      <c r="D1956">
        <v>1.6401747850162874E-5</v>
      </c>
    </row>
    <row r="1957" spans="3:4">
      <c r="C1957">
        <v>2689</v>
      </c>
      <c r="D1957">
        <v>1.5509323536105218E-5</v>
      </c>
    </row>
    <row r="1958" spans="3:4">
      <c r="C1958">
        <v>2689.25</v>
      </c>
      <c r="D1958">
        <v>1.4635358557180203E-5</v>
      </c>
    </row>
    <row r="1959" spans="3:4">
      <c r="C1959">
        <v>2689.5</v>
      </c>
      <c r="D1959">
        <v>1.3828019310677432E-5</v>
      </c>
    </row>
    <row r="1960" spans="3:4">
      <c r="C1960">
        <v>2689.75</v>
      </c>
      <c r="D1960">
        <v>1.3059964530748283E-5</v>
      </c>
    </row>
    <row r="1961" spans="3:4">
      <c r="C1961">
        <v>2690</v>
      </c>
      <c r="D1961">
        <v>1.2329612485578147E-5</v>
      </c>
    </row>
    <row r="1962" spans="3:4">
      <c r="C1962">
        <v>2690.25</v>
      </c>
      <c r="D1962">
        <v>1.1635425408608835E-5</v>
      </c>
    </row>
    <row r="1963" spans="3:4">
      <c r="C1963">
        <v>2690.5</v>
      </c>
      <c r="D1963">
        <v>1.0975909442455606E-5</v>
      </c>
    </row>
    <row r="1964" spans="3:4">
      <c r="C1964">
        <v>2690.75</v>
      </c>
      <c r="D1964">
        <v>1.0349614500242366E-5</v>
      </c>
    </row>
    <row r="1965" spans="3:4">
      <c r="C1965">
        <v>2691</v>
      </c>
      <c r="D1965">
        <v>9.7551340493286447E-6</v>
      </c>
    </row>
    <row r="1966" spans="3:4">
      <c r="C1966">
        <v>2691.25</v>
      </c>
      <c r="D1966">
        <v>9.1911048223328279E-6</v>
      </c>
    </row>
    <row r="1967" spans="3:4">
      <c r="C1967">
        <v>2691.5</v>
      </c>
      <c r="D1967">
        <v>8.6562064602760687E-6</v>
      </c>
    </row>
    <row r="1968" spans="3:4">
      <c r="C1968">
        <v>2691.75</v>
      </c>
      <c r="D1968">
        <v>8.1491610925806993E-6</v>
      </c>
    </row>
    <row r="1969" spans="3:4">
      <c r="C1969">
        <v>2692</v>
      </c>
      <c r="D1969">
        <v>7.6687328585562452E-6</v>
      </c>
    </row>
    <row r="1970" spans="3:4">
      <c r="C1970">
        <v>2692.25</v>
      </c>
      <c r="D1970">
        <v>7.2137273748975327E-6</v>
      </c>
    </row>
    <row r="1971" spans="3:4">
      <c r="C1971">
        <v>2692.5</v>
      </c>
      <c r="D1971">
        <v>6.7829911536026255E-6</v>
      </c>
    </row>
    <row r="1972" spans="3:4">
      <c r="C1972">
        <v>2692.75</v>
      </c>
      <c r="D1972">
        <v>6.375410974594608E-6</v>
      </c>
    </row>
    <row r="1973" spans="3:4">
      <c r="C1973">
        <v>2693</v>
      </c>
      <c r="D1973">
        <v>5.9899132172013677E-6</v>
      </c>
    </row>
    <row r="1974" spans="3:4">
      <c r="C1974">
        <v>2693.25</v>
      </c>
      <c r="D1974">
        <v>5.6254631545129214E-6</v>
      </c>
    </row>
    <row r="1975" spans="3:4">
      <c r="C1975">
        <v>2693.5</v>
      </c>
      <c r="D1975">
        <v>5.2810642144959337E-6</v>
      </c>
    </row>
    <row r="1976" spans="3:4">
      <c r="C1976">
        <v>2693.75</v>
      </c>
      <c r="D1976">
        <v>4.9557572116024394E-6</v>
      </c>
    </row>
    <row r="1977" spans="3:4">
      <c r="C1977">
        <v>2694</v>
      </c>
      <c r="D1977">
        <v>4.6486195524630403E-6</v>
      </c>
    </row>
    <row r="1978" spans="3:4">
      <c r="C1978">
        <v>2694.25</v>
      </c>
      <c r="D1978">
        <v>4.3587644191069153E-6</v>
      </c>
    </row>
    <row r="1979" spans="3:4">
      <c r="C1979">
        <v>2694.5</v>
      </c>
      <c r="D1979">
        <v>4.0853399330005002E-6</v>
      </c>
    </row>
    <row r="1980" spans="3:4">
      <c r="C1980">
        <v>2694.75</v>
      </c>
      <c r="D1980">
        <v>3.8275283030459982E-6</v>
      </c>
    </row>
    <row r="1981" spans="3:4">
      <c r="C1981">
        <v>2695</v>
      </c>
      <c r="D1981">
        <v>3.5845449605289261E-6</v>
      </c>
    </row>
    <row r="1982" spans="3:4">
      <c r="C1982">
        <v>2695.25</v>
      </c>
      <c r="D1982">
        <v>3.355637683852881E-6</v>
      </c>
    </row>
    <row r="1983" spans="3:4">
      <c r="C1983">
        <v>2695.5</v>
      </c>
      <c r="D1983">
        <v>3.1400857157488235E-6</v>
      </c>
    </row>
    <row r="1984" spans="3:4">
      <c r="C1984">
        <v>2695.75</v>
      </c>
      <c r="D1984">
        <v>2.9371988754967313E-6</v>
      </c>
    </row>
    <row r="1985" spans="3:4">
      <c r="C1985">
        <v>2696</v>
      </c>
      <c r="D1985">
        <v>2.7463166685492824E-6</v>
      </c>
    </row>
    <row r="1986" spans="3:4">
      <c r="C1986">
        <v>2696.25</v>
      </c>
      <c r="D1986">
        <v>2.5668073958015667E-6</v>
      </c>
    </row>
    <row r="1987" spans="3:4">
      <c r="C1987">
        <v>2696.5</v>
      </c>
      <c r="D1987">
        <v>2.3980672646070183E-6</v>
      </c>
    </row>
    <row r="1988" spans="3:4">
      <c r="C1988">
        <v>2696.75</v>
      </c>
      <c r="D1988">
        <v>2.2395195034991045E-6</v>
      </c>
    </row>
    <row r="1989" spans="3:4">
      <c r="C1989">
        <v>2697</v>
      </c>
      <c r="D1989">
        <v>2.0906134824404232E-6</v>
      </c>
    </row>
    <row r="1990" spans="3:4">
      <c r="C1990">
        <v>2697.25</v>
      </c>
      <c r="D1990">
        <v>1.9508238402865319E-6</v>
      </c>
    </row>
    <row r="1991" spans="3:4">
      <c r="C1991">
        <v>2697.5</v>
      </c>
      <c r="D1991">
        <v>1.8196496210209774E-6</v>
      </c>
    </row>
    <row r="1992" spans="3:4">
      <c r="C1992">
        <v>2697.75</v>
      </c>
      <c r="D1992">
        <v>1.696613420190943E-6</v>
      </c>
    </row>
    <row r="1993" spans="3:4">
      <c r="C1993">
        <v>2698</v>
      </c>
      <c r="D1993">
        <v>1.5812605428499527E-6</v>
      </c>
    </row>
    <row r="1994" spans="3:4">
      <c r="C1994">
        <v>2698.25</v>
      </c>
      <c r="D1994">
        <v>1.4731581741952125E-6</v>
      </c>
    </row>
    <row r="1995" spans="3:4">
      <c r="C1995">
        <v>2698.5</v>
      </c>
      <c r="D1995">
        <v>1.37189456397266E-6</v>
      </c>
    </row>
    <row r="1996" spans="3:4">
      <c r="C1996">
        <v>2698.75</v>
      </c>
      <c r="D1996">
        <v>1.2770782256125413E-6</v>
      </c>
    </row>
    <row r="1997" spans="3:4">
      <c r="C1997">
        <v>2699</v>
      </c>
      <c r="D1997">
        <v>1.1883371509528748E-6</v>
      </c>
    </row>
    <row r="1998" spans="3:4">
      <c r="C1998">
        <v>2699.25</v>
      </c>
      <c r="D1998">
        <v>1.1053180413069058E-6</v>
      </c>
    </row>
    <row r="1999" spans="3:4">
      <c r="C1999">
        <v>2699.5</v>
      </c>
      <c r="D1999">
        <v>1.0276855555343441E-6</v>
      </c>
    </row>
    <row r="2000" spans="3:4">
      <c r="C2000">
        <v>2699.75</v>
      </c>
      <c r="D2000">
        <v>9.5512157568415845E-7</v>
      </c>
    </row>
    <row r="2001" spans="3:4">
      <c r="C2001" t="s">
        <v>190</v>
      </c>
      <c r="D2001" t="s">
        <v>190</v>
      </c>
    </row>
  </sheetData>
  <phoneticPr fontId="1" type="noConversion"/>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dimension ref="A1:CL42"/>
  <sheetViews>
    <sheetView workbookViewId="0"/>
  </sheetViews>
  <sheetFormatPr defaultRowHeight="12.75"/>
  <cols>
    <col min="1" max="1" width="14" style="8" bestFit="1" customWidth="1"/>
    <col min="2" max="2" width="10.28515625" style="9" bestFit="1" customWidth="1"/>
  </cols>
  <sheetData>
    <row r="1" spans="1:90">
      <c r="A1" s="8" t="s">
        <v>192</v>
      </c>
      <c r="B1" s="9">
        <v>10301</v>
      </c>
      <c r="C1">
        <v>6.8149694238880558</v>
      </c>
      <c r="D1">
        <v>0.348264198771916</v>
      </c>
      <c r="E1">
        <v>5</v>
      </c>
      <c r="F1">
        <v>0.32607354809821709</v>
      </c>
      <c r="G1">
        <v>4.88690268842275</v>
      </c>
      <c r="H1">
        <v>0.32210478398266762</v>
      </c>
      <c r="I1">
        <v>7.0971110414935206</v>
      </c>
      <c r="J1">
        <v>0.36037369390665441</v>
      </c>
      <c r="K1">
        <v>8.4973047801528487</v>
      </c>
      <c r="L1">
        <v>0.41524749669126071</v>
      </c>
      <c r="M1">
        <v>9.0189857389393264</v>
      </c>
      <c r="N1">
        <v>0.4366746065939488</v>
      </c>
      <c r="O1">
        <v>8.6387680329696828</v>
      </c>
      <c r="P1">
        <v>0.41684579340313216</v>
      </c>
      <c r="Q1">
        <v>9.4328310298894174</v>
      </c>
      <c r="R1">
        <v>0.44014265658651031</v>
      </c>
      <c r="S1">
        <v>9.2296908837547544</v>
      </c>
      <c r="T1">
        <v>0.42984258416338211</v>
      </c>
      <c r="U1">
        <v>9.8378386422871174</v>
      </c>
      <c r="V1">
        <v>0.45080460822034851</v>
      </c>
      <c r="W1">
        <v>10.032035771804052</v>
      </c>
      <c r="X1">
        <v>0.4563057276279372</v>
      </c>
      <c r="Y1">
        <v>9.8492578130710999</v>
      </c>
      <c r="Z1">
        <v>0.44568077186451976</v>
      </c>
      <c r="AA1">
        <v>10.403262017390407</v>
      </c>
      <c r="AB1">
        <v>0.4648863798008217</v>
      </c>
      <c r="AC1">
        <v>10.679811112722696</v>
      </c>
      <c r="AD1">
        <v>0.47493473482644011</v>
      </c>
      <c r="AE1">
        <v>10.402059252132121</v>
      </c>
      <c r="AF1">
        <v>0.46057059995398103</v>
      </c>
      <c r="AG1">
        <v>11.044076571091688</v>
      </c>
      <c r="AH1">
        <v>0.47995663870342931</v>
      </c>
      <c r="AI1">
        <v>10.589921224463447</v>
      </c>
      <c r="AJ1">
        <v>0.46701132230198528</v>
      </c>
      <c r="AK1">
        <v>10.669342518147799</v>
      </c>
      <c r="AL1">
        <v>0.46667902828972141</v>
      </c>
      <c r="AM1">
        <v>10.945979129635473</v>
      </c>
      <c r="AN1">
        <v>0.47934981001193167</v>
      </c>
      <c r="AO1">
        <v>12.081522366247464</v>
      </c>
      <c r="AP1">
        <v>0.52816524437777401</v>
      </c>
      <c r="AQ1">
        <v>10.053153812393795</v>
      </c>
      <c r="AR1">
        <v>0.43700348742697009</v>
      </c>
      <c r="AS1">
        <v>11.605346674875515</v>
      </c>
      <c r="AT1">
        <v>0.50098769158664103</v>
      </c>
      <c r="AU1">
        <v>11.137951066416461</v>
      </c>
      <c r="AV1">
        <v>0.47783755469215311</v>
      </c>
      <c r="AW1">
        <v>11.423101060385092</v>
      </c>
      <c r="AX1">
        <v>0.48737962118219413</v>
      </c>
      <c r="AY1">
        <v>11.634396311650146</v>
      </c>
      <c r="AZ1">
        <v>0.49381916144565807</v>
      </c>
      <c r="BA1">
        <v>11.775995110476764</v>
      </c>
      <c r="BB1">
        <v>0.49691731534134581</v>
      </c>
      <c r="BC1">
        <v>11.707796994043042</v>
      </c>
      <c r="BD1">
        <v>0.49705267483197757</v>
      </c>
      <c r="BE1">
        <v>11.936003526110367</v>
      </c>
      <c r="BF1">
        <v>0.50672487389063381</v>
      </c>
      <c r="BG1">
        <v>11.487006570172355</v>
      </c>
      <c r="BH1">
        <v>0.48398776665710685</v>
      </c>
      <c r="BI1">
        <v>11.799713882951515</v>
      </c>
      <c r="BJ1">
        <v>0.49851756638168099</v>
      </c>
      <c r="BK1">
        <v>12.260087861365221</v>
      </c>
      <c r="BL1">
        <v>0.51587233633104124</v>
      </c>
      <c r="BM1">
        <v>11.990176927743013</v>
      </c>
      <c r="BN1">
        <v>0.50242293308162833</v>
      </c>
      <c r="BO1">
        <v>12.548418002819687</v>
      </c>
      <c r="BP1">
        <v>0.51653326946156131</v>
      </c>
      <c r="BQ1">
        <v>11.643666058974274</v>
      </c>
      <c r="BR1">
        <v>0.48858622440962268</v>
      </c>
      <c r="BS1">
        <v>12.188974786292572</v>
      </c>
      <c r="BT1">
        <v>0.51182109211534577</v>
      </c>
      <c r="BU1">
        <v>12.163672291038134</v>
      </c>
      <c r="BV1">
        <v>0.50923230133555497</v>
      </c>
      <c r="BW1">
        <v>12.490202036984765</v>
      </c>
      <c r="BX1">
        <v>0.52053967837511861</v>
      </c>
      <c r="BY1">
        <v>12.078929486123053</v>
      </c>
      <c r="BZ1">
        <v>0.50443064573265273</v>
      </c>
      <c r="CA1">
        <v>12.478861018363389</v>
      </c>
      <c r="CB1">
        <v>0.51844854104133331</v>
      </c>
      <c r="CC1">
        <v>11.777391697563203</v>
      </c>
      <c r="CD1">
        <v>0.48887543717616971</v>
      </c>
      <c r="CE1">
        <v>12.275347765444177</v>
      </c>
      <c r="CF1">
        <v>0.49917926505358706</v>
      </c>
      <c r="CG1">
        <v>12.299681259326359</v>
      </c>
      <c r="CH1">
        <v>0.50633267659982539</v>
      </c>
      <c r="CI1">
        <v>14.326548361724445</v>
      </c>
      <c r="CJ1">
        <v>0.5872167902050367</v>
      </c>
      <c r="CK1">
        <v>13.09173243180715</v>
      </c>
      <c r="CL1">
        <v>0.52536423940801324</v>
      </c>
    </row>
    <row r="2" spans="1:90">
      <c r="A2" s="8" t="s">
        <v>193</v>
      </c>
      <c r="B2" s="9" t="s">
        <v>211</v>
      </c>
      <c r="C2">
        <v>8.2881407282075994</v>
      </c>
      <c r="D2">
        <v>0.40540193428832444</v>
      </c>
      <c r="E2">
        <v>5</v>
      </c>
      <c r="F2">
        <v>0.32607354809821709</v>
      </c>
      <c r="G2">
        <v>5.4961844704446925</v>
      </c>
      <c r="H2">
        <v>0.34277383428797314</v>
      </c>
      <c r="I2">
        <v>7.0916455442771804</v>
      </c>
      <c r="J2">
        <v>0.36117142415956055</v>
      </c>
      <c r="K2">
        <v>8.4932678843626395</v>
      </c>
      <c r="L2">
        <v>0.41543789632982642</v>
      </c>
      <c r="M2">
        <v>9.0145453475085731</v>
      </c>
      <c r="N2">
        <v>0.43698439467202449</v>
      </c>
      <c r="O2">
        <v>8.634608770791889</v>
      </c>
      <c r="P2">
        <v>0.41706203461205249</v>
      </c>
      <c r="Q2">
        <v>9.4275484623914068</v>
      </c>
      <c r="R2">
        <v>0.44098693639086761</v>
      </c>
      <c r="S2">
        <v>9.2242901049708443</v>
      </c>
      <c r="T2">
        <v>0.43074052366614701</v>
      </c>
      <c r="U2">
        <v>9.8328495234470594</v>
      </c>
      <c r="V2">
        <v>0.45126561886788252</v>
      </c>
      <c r="W2">
        <v>10.020818325454222</v>
      </c>
      <c r="X2">
        <v>0.45709566070394508</v>
      </c>
      <c r="Y2">
        <v>9.844067882005973</v>
      </c>
      <c r="Z2">
        <v>0.44610375983744321</v>
      </c>
      <c r="AA2">
        <v>10.396868750171031</v>
      </c>
      <c r="AB2">
        <v>0.46581797633134137</v>
      </c>
      <c r="AC2">
        <v>10.673377297451106</v>
      </c>
      <c r="AD2">
        <v>0.47604751461395017</v>
      </c>
      <c r="AE2">
        <v>10.395706886570078</v>
      </c>
      <c r="AF2">
        <v>0.46118472771290731</v>
      </c>
      <c r="AG2">
        <v>11.035805679291645</v>
      </c>
      <c r="AH2">
        <v>0.48163799389535195</v>
      </c>
      <c r="AI2">
        <v>10.584050654910211</v>
      </c>
      <c r="AJ2">
        <v>0.46781082980828381</v>
      </c>
      <c r="AK2">
        <v>10.663348036168722</v>
      </c>
      <c r="AL2">
        <v>0.46753160234032243</v>
      </c>
      <c r="AM2">
        <v>10.940624471999721</v>
      </c>
      <c r="AN2">
        <v>0.47978460823081076</v>
      </c>
      <c r="AO2">
        <v>12.069009929303112</v>
      </c>
      <c r="AP2">
        <v>0.52906187866685006</v>
      </c>
      <c r="AQ2">
        <v>10.047611558165103</v>
      </c>
      <c r="AR2">
        <v>0.43775910130070794</v>
      </c>
      <c r="AS2">
        <v>11.59845023495283</v>
      </c>
      <c r="AT2">
        <v>0.50188538528929083</v>
      </c>
      <c r="AU2">
        <v>11.132006197118617</v>
      </c>
      <c r="AV2">
        <v>0.47856549628048334</v>
      </c>
      <c r="AW2">
        <v>11.415759882109523</v>
      </c>
      <c r="AX2">
        <v>0.48823082692503067</v>
      </c>
      <c r="AY2">
        <v>11.628089914278799</v>
      </c>
      <c r="AZ2">
        <v>0.49469529428627612</v>
      </c>
      <c r="BA2">
        <v>11.768858448065465</v>
      </c>
      <c r="BB2">
        <v>0.49812090719622698</v>
      </c>
      <c r="BC2">
        <v>11.702192811995415</v>
      </c>
      <c r="BD2">
        <v>0.4973151533395323</v>
      </c>
      <c r="BE2">
        <v>11.930259119178546</v>
      </c>
      <c r="BF2">
        <v>0.5069247979950442</v>
      </c>
      <c r="BG2">
        <v>11.480109994109366</v>
      </c>
      <c r="BH2">
        <v>0.48507032634706915</v>
      </c>
      <c r="BI2">
        <v>11.793249358394625</v>
      </c>
      <c r="BJ2">
        <v>0.49935308685002067</v>
      </c>
      <c r="BK2">
        <v>12.253113200603327</v>
      </c>
      <c r="BL2">
        <v>0.51683517115930133</v>
      </c>
      <c r="BM2">
        <v>11.983109387654665</v>
      </c>
      <c r="BN2">
        <v>0.50356083716193156</v>
      </c>
      <c r="BO2">
        <v>12.537986384984702</v>
      </c>
      <c r="BP2">
        <v>0.51854209222024394</v>
      </c>
      <c r="BQ2">
        <v>11.63669577248216</v>
      </c>
      <c r="BR2">
        <v>0.48944030534034272</v>
      </c>
      <c r="BS2">
        <v>12.182344670762051</v>
      </c>
      <c r="BT2">
        <v>0.51256197354245636</v>
      </c>
      <c r="BU2">
        <v>12.156872793538453</v>
      </c>
      <c r="BV2">
        <v>0.51004521889230481</v>
      </c>
      <c r="BW2">
        <v>12.482271360497846</v>
      </c>
      <c r="BX2">
        <v>0.52135653089300926</v>
      </c>
      <c r="BY2">
        <v>12.072974518834375</v>
      </c>
      <c r="BZ2">
        <v>0.50487992789510705</v>
      </c>
      <c r="CA2">
        <v>12.47184688628961</v>
      </c>
      <c r="CB2">
        <v>0.51936561897429256</v>
      </c>
      <c r="CC2">
        <v>11.771104561432162</v>
      </c>
      <c r="CD2">
        <v>0.48959465201677344</v>
      </c>
      <c r="CE2">
        <v>12.266562780847869</v>
      </c>
      <c r="CF2">
        <v>0.50083571068956378</v>
      </c>
      <c r="CG2">
        <v>12.289912745643795</v>
      </c>
      <c r="CH2">
        <v>0.50732200260671023</v>
      </c>
      <c r="CI2">
        <v>14.303101563388866</v>
      </c>
      <c r="CJ2">
        <v>0.58826645600249283</v>
      </c>
      <c r="CK2">
        <v>13.070219241554843</v>
      </c>
      <c r="CL2">
        <v>0.52622900009129503</v>
      </c>
    </row>
    <row r="3" spans="1:90">
      <c r="A3" s="8" t="s">
        <v>195</v>
      </c>
      <c r="B3" s="10">
        <v>1</v>
      </c>
      <c r="C3">
        <v>8.7891069919739966</v>
      </c>
      <c r="D3">
        <v>0.42618414347044176</v>
      </c>
      <c r="E3">
        <v>5.2193890086669272</v>
      </c>
      <c r="F3">
        <v>0.33359584115353158</v>
      </c>
      <c r="G3">
        <v>6.1685256080482853</v>
      </c>
      <c r="H3">
        <v>0.36376601302129652</v>
      </c>
      <c r="I3">
        <v>7.0755475389160418</v>
      </c>
      <c r="J3">
        <v>0.36147313697927491</v>
      </c>
      <c r="K3">
        <v>8.4813480669966594</v>
      </c>
      <c r="L3">
        <v>0.41524261960436215</v>
      </c>
      <c r="M3">
        <v>9.0014414865019123</v>
      </c>
      <c r="N3">
        <v>0.43687913515327398</v>
      </c>
      <c r="O3">
        <v>8.6223285560779654</v>
      </c>
      <c r="P3">
        <v>0.41688685302893008</v>
      </c>
      <c r="Q3">
        <v>9.4119796070894495</v>
      </c>
      <c r="R3">
        <v>0.44141491081400597</v>
      </c>
      <c r="S3">
        <v>9.2083730238360904</v>
      </c>
      <c r="T3">
        <v>0.43122142422166759</v>
      </c>
      <c r="U3">
        <v>9.8181296173156412</v>
      </c>
      <c r="V3">
        <v>0.45129503703584695</v>
      </c>
      <c r="W3">
        <v>9.9877053207660911</v>
      </c>
      <c r="X3">
        <v>0.45690133921330384</v>
      </c>
      <c r="Y3">
        <v>9.8287509187941247</v>
      </c>
      <c r="Z3">
        <v>0.44607897142165698</v>
      </c>
      <c r="AA3">
        <v>10.378018067532725</v>
      </c>
      <c r="AB3">
        <v>0.46625695811375972</v>
      </c>
      <c r="AC3">
        <v>10.654407312613094</v>
      </c>
      <c r="AD3">
        <v>0.47670886084772607</v>
      </c>
      <c r="AE3">
        <v>10.376962898520214</v>
      </c>
      <c r="AF3">
        <v>0.46127183953027151</v>
      </c>
      <c r="AG3">
        <v>11.01138498468945</v>
      </c>
      <c r="AH3">
        <v>0.48292417984281</v>
      </c>
      <c r="AI3">
        <v>10.566737932094892</v>
      </c>
      <c r="AJ3">
        <v>0.46815624288254687</v>
      </c>
      <c r="AK3">
        <v>10.645669793603053</v>
      </c>
      <c r="AL3">
        <v>0.46793177533980368</v>
      </c>
      <c r="AM3">
        <v>10.92481862818299</v>
      </c>
      <c r="AN3">
        <v>0.47977322181736348</v>
      </c>
      <c r="AO3">
        <v>12.032068288336491</v>
      </c>
      <c r="AP3">
        <v>0.52890647408450975</v>
      </c>
      <c r="AQ3">
        <v>10.031265424354389</v>
      </c>
      <c r="AR3">
        <v>0.43809404764861515</v>
      </c>
      <c r="AS3">
        <v>11.578107961453593</v>
      </c>
      <c r="AT3">
        <v>0.50225687998629187</v>
      </c>
      <c r="AU3">
        <v>11.114468432231439</v>
      </c>
      <c r="AV3">
        <v>0.47883655487401783</v>
      </c>
      <c r="AW3">
        <v>11.394100461107252</v>
      </c>
      <c r="AX3">
        <v>0.48851426262384556</v>
      </c>
      <c r="AY3">
        <v>11.60948733151187</v>
      </c>
      <c r="AZ3">
        <v>0.49511055041711066</v>
      </c>
      <c r="BA3">
        <v>11.747806310029281</v>
      </c>
      <c r="BB3">
        <v>0.4988586397421183</v>
      </c>
      <c r="BC3">
        <v>11.685635445936963</v>
      </c>
      <c r="BD3">
        <v>0.49711338877628275</v>
      </c>
      <c r="BE3">
        <v>11.913282461781117</v>
      </c>
      <c r="BF3">
        <v>0.50664607501782422</v>
      </c>
      <c r="BG3">
        <v>11.459766770628963</v>
      </c>
      <c r="BH3">
        <v>0.4856808765230321</v>
      </c>
      <c r="BI3">
        <v>11.774178173355496</v>
      </c>
      <c r="BJ3">
        <v>0.49970793811842085</v>
      </c>
      <c r="BK3">
        <v>12.232538055203461</v>
      </c>
      <c r="BL3">
        <v>0.51729286419394704</v>
      </c>
      <c r="BM3">
        <v>11.962260719066986</v>
      </c>
      <c r="BN3">
        <v>0.50422700791943742</v>
      </c>
      <c r="BO3">
        <v>12.507166541578028</v>
      </c>
      <c r="BP3">
        <v>0.52012109067953538</v>
      </c>
      <c r="BQ3">
        <v>11.616130231202007</v>
      </c>
      <c r="BR3">
        <v>0.48977280947491159</v>
      </c>
      <c r="BS3">
        <v>12.162780132507454</v>
      </c>
      <c r="BT3">
        <v>0.5127964292415027</v>
      </c>
      <c r="BU3">
        <v>12.136810138094388</v>
      </c>
      <c r="BV3">
        <v>0.51034795629192575</v>
      </c>
      <c r="BW3">
        <v>12.458865138923125</v>
      </c>
      <c r="BX3">
        <v>0.52156384343614726</v>
      </c>
      <c r="BY3">
        <v>12.055390726043914</v>
      </c>
      <c r="BZ3">
        <v>0.50485482035047069</v>
      </c>
      <c r="CA3">
        <v>12.451152365478224</v>
      </c>
      <c r="CB3">
        <v>0.5197739644569539</v>
      </c>
      <c r="CC3">
        <v>11.752551545125741</v>
      </c>
      <c r="CD3">
        <v>0.48984245840993301</v>
      </c>
      <c r="CE3">
        <v>12.240622071347547</v>
      </c>
      <c r="CF3">
        <v>0.50206392114053333</v>
      </c>
      <c r="CG3">
        <v>12.261079946448742</v>
      </c>
      <c r="CH3">
        <v>0.50756820629480381</v>
      </c>
      <c r="CI3">
        <v>14.233817389465326</v>
      </c>
      <c r="CJ3">
        <v>0.58743505584037869</v>
      </c>
      <c r="CK3">
        <v>13.006637564280748</v>
      </c>
      <c r="CL3">
        <v>0.52540067507176813</v>
      </c>
    </row>
    <row r="4" spans="1:90">
      <c r="A4" s="8" t="s">
        <v>196</v>
      </c>
      <c r="B4" s="10">
        <v>91</v>
      </c>
      <c r="C4">
        <v>8.4232876402588541</v>
      </c>
      <c r="D4">
        <v>0.40687654140015717</v>
      </c>
      <c r="E4">
        <v>5.4467999401878293</v>
      </c>
      <c r="F4">
        <v>0.34116080521520997</v>
      </c>
      <c r="G4">
        <v>6.9104526090722809</v>
      </c>
      <c r="H4">
        <v>0.38508637179262695</v>
      </c>
      <c r="I4">
        <v>7.0494356627282686</v>
      </c>
      <c r="J4">
        <v>0.36126723771133834</v>
      </c>
      <c r="K4">
        <v>8.4620033999529412</v>
      </c>
      <c r="L4">
        <v>0.41466917086092242</v>
      </c>
      <c r="M4">
        <v>8.9801777299490997</v>
      </c>
      <c r="N4">
        <v>0.43636287310197264</v>
      </c>
      <c r="O4">
        <v>8.6023993105925456</v>
      </c>
      <c r="P4">
        <v>0.41632698078376135</v>
      </c>
      <c r="Q4">
        <v>9.3867227663616823</v>
      </c>
      <c r="R4">
        <v>0.44141013303885501</v>
      </c>
      <c r="S4">
        <v>9.1825513248521027</v>
      </c>
      <c r="T4">
        <v>0.4312668050912874</v>
      </c>
      <c r="U4">
        <v>9.7942446016304761</v>
      </c>
      <c r="V4">
        <v>0.45089173220054474</v>
      </c>
      <c r="W4">
        <v>9.9339692719398354</v>
      </c>
      <c r="X4">
        <v>0.4557302308219221</v>
      </c>
      <c r="Y4">
        <v>9.8038955457419341</v>
      </c>
      <c r="Z4">
        <v>0.44560735922207834</v>
      </c>
      <c r="AA4">
        <v>10.347434390637698</v>
      </c>
      <c r="AB4">
        <v>0.4661864553243622</v>
      </c>
      <c r="AC4">
        <v>10.623630164087494</v>
      </c>
      <c r="AD4">
        <v>0.47689335836289093</v>
      </c>
      <c r="AE4">
        <v>10.346547608931532</v>
      </c>
      <c r="AF4">
        <v>0.46082858774778518</v>
      </c>
      <c r="AG4">
        <v>10.971752960883384</v>
      </c>
      <c r="AH4">
        <v>0.483765769141144</v>
      </c>
      <c r="AI4">
        <v>10.538648374246197</v>
      </c>
      <c r="AJ4">
        <v>0.46803428749404041</v>
      </c>
      <c r="AK4">
        <v>10.616987155398521</v>
      </c>
      <c r="AL4">
        <v>0.46786416886421478</v>
      </c>
      <c r="AM4">
        <v>10.899169007899136</v>
      </c>
      <c r="AN4">
        <v>0.47931608834507305</v>
      </c>
      <c r="AO4">
        <v>11.972117089892839</v>
      </c>
      <c r="AP4">
        <v>0.5277050027417004</v>
      </c>
      <c r="AQ4">
        <v>10.00474358371698</v>
      </c>
      <c r="AR4">
        <v>0.4379954546703817</v>
      </c>
      <c r="AS4">
        <v>11.545101596540304</v>
      </c>
      <c r="AT4">
        <v>0.50208789934477505</v>
      </c>
      <c r="AU4">
        <v>11.086011738224247</v>
      </c>
      <c r="AV4">
        <v>0.47864031384301831</v>
      </c>
      <c r="AW4">
        <v>11.358955156780654</v>
      </c>
      <c r="AX4">
        <v>0.48821903600368605</v>
      </c>
      <c r="AY4">
        <v>11.579303450172645</v>
      </c>
      <c r="AZ4">
        <v>0.495048971777932</v>
      </c>
      <c r="BA4">
        <v>11.713647718226767</v>
      </c>
      <c r="BB4">
        <v>0.49910216233100635</v>
      </c>
      <c r="BC4">
        <v>11.658761186161986</v>
      </c>
      <c r="BD4">
        <v>0.49645513478836234</v>
      </c>
      <c r="BE4">
        <v>11.885725957341243</v>
      </c>
      <c r="BF4">
        <v>0.50589941612667866</v>
      </c>
      <c r="BG4">
        <v>11.426758678400885</v>
      </c>
      <c r="BH4">
        <v>0.48579595408413384</v>
      </c>
      <c r="BI4">
        <v>11.743233222779939</v>
      </c>
      <c r="BJ4">
        <v>0.4995684834516399</v>
      </c>
      <c r="BK4">
        <v>12.199153116464664</v>
      </c>
      <c r="BL4">
        <v>0.51722782654833421</v>
      </c>
      <c r="BM4">
        <v>11.928432124621729</v>
      </c>
      <c r="BN4">
        <v>0.50439584478552757</v>
      </c>
      <c r="BO4">
        <v>12.457142861897815</v>
      </c>
      <c r="BP4">
        <v>0.52120958481415758</v>
      </c>
      <c r="BQ4">
        <v>11.582759757351926</v>
      </c>
      <c r="BR4">
        <v>0.48957095886590823</v>
      </c>
      <c r="BS4">
        <v>12.131033025761985</v>
      </c>
      <c r="BT4">
        <v>0.51251544921145487</v>
      </c>
      <c r="BU4">
        <v>12.104255321303391</v>
      </c>
      <c r="BV4">
        <v>0.51012887950592745</v>
      </c>
      <c r="BW4">
        <v>12.420882860229359</v>
      </c>
      <c r="BX4">
        <v>0.52115364909976192</v>
      </c>
      <c r="BY4">
        <v>12.026853843047506</v>
      </c>
      <c r="BZ4">
        <v>0.50435628796760368</v>
      </c>
      <c r="CA4">
        <v>12.417572734758389</v>
      </c>
      <c r="CB4">
        <v>0.51965788500142163</v>
      </c>
      <c r="CC4">
        <v>11.722445630655944</v>
      </c>
      <c r="CD4">
        <v>0.48960933329493073</v>
      </c>
      <c r="CE4">
        <v>12.198522523861589</v>
      </c>
      <c r="CF4">
        <v>0.50281669696765341</v>
      </c>
      <c r="CG4">
        <v>12.214290890044646</v>
      </c>
      <c r="CH4">
        <v>0.50706182619444562</v>
      </c>
      <c r="CI4">
        <v>14.121358391902694</v>
      </c>
      <c r="CJ4">
        <v>0.58475453996066973</v>
      </c>
      <c r="CK4">
        <v>12.90343080818549</v>
      </c>
      <c r="CL4">
        <v>0.52291109641540301</v>
      </c>
    </row>
    <row r="5" spans="1:90">
      <c r="A5" s="8" t="s">
        <v>197</v>
      </c>
      <c r="B5" s="10">
        <v>1</v>
      </c>
      <c r="C5">
        <v>9.1598815898111638</v>
      </c>
      <c r="D5">
        <v>0.43015395547947954</v>
      </c>
      <c r="E5">
        <v>5.6825261148464623</v>
      </c>
      <c r="F5">
        <v>0.34876868233906877</v>
      </c>
      <c r="G5">
        <v>7.7291674608965053</v>
      </c>
      <c r="H5">
        <v>0.40674004118601315</v>
      </c>
      <c r="I5">
        <v>7.0143133804720481</v>
      </c>
      <c r="J5">
        <v>0.36056163894914806</v>
      </c>
      <c r="K5">
        <v>8.4359772879373587</v>
      </c>
      <c r="L5">
        <v>0.41373958741312394</v>
      </c>
      <c r="M5">
        <v>8.9515712320896093</v>
      </c>
      <c r="N5">
        <v>0.43545544817922893</v>
      </c>
      <c r="O5">
        <v>8.5755869040631829</v>
      </c>
      <c r="P5">
        <v>0.41540393345294818</v>
      </c>
      <c r="Q5">
        <v>9.3527485464330784</v>
      </c>
      <c r="R5">
        <v>0.44097278667263434</v>
      </c>
      <c r="S5">
        <v>9.1478173214298568</v>
      </c>
      <c r="T5">
        <v>0.43087492231363683</v>
      </c>
      <c r="U5">
        <v>9.7621123641494716</v>
      </c>
      <c r="V5">
        <v>0.45007120314062066</v>
      </c>
      <c r="W5">
        <v>9.8616752251963238</v>
      </c>
      <c r="X5">
        <v>0.4536273405685155</v>
      </c>
      <c r="Y5">
        <v>9.7704569408967448</v>
      </c>
      <c r="Z5">
        <v>0.44470704703105385</v>
      </c>
      <c r="AA5">
        <v>10.306293033037498</v>
      </c>
      <c r="AB5">
        <v>0.46560917734580692</v>
      </c>
      <c r="AC5">
        <v>10.582228600432124</v>
      </c>
      <c r="AD5">
        <v>0.47659391702340448</v>
      </c>
      <c r="AE5">
        <v>10.305629860325837</v>
      </c>
      <c r="AF5">
        <v>0.45987200628287078</v>
      </c>
      <c r="AG5">
        <v>10.918432644322419</v>
      </c>
      <c r="AH5">
        <v>0.48413041998558776</v>
      </c>
      <c r="AI5">
        <v>10.500861447319446</v>
      </c>
      <c r="AJ5">
        <v>0.46744965031995134</v>
      </c>
      <c r="AK5">
        <v>10.578402379255913</v>
      </c>
      <c r="AL5">
        <v>0.46733138099249838</v>
      </c>
      <c r="AM5">
        <v>10.864661311671195</v>
      </c>
      <c r="AN5">
        <v>0.47843077519691618</v>
      </c>
      <c r="AO5">
        <v>11.891460224907323</v>
      </c>
      <c r="AP5">
        <v>0.52550363650833321</v>
      </c>
      <c r="AQ5">
        <v>9.9690652557149484</v>
      </c>
      <c r="AR5">
        <v>0.43746711123886955</v>
      </c>
      <c r="AS5">
        <v>11.500699556306397</v>
      </c>
      <c r="AT5">
        <v>0.5013849371960285</v>
      </c>
      <c r="AU5">
        <v>11.047729689889039</v>
      </c>
      <c r="AV5">
        <v>0.47798431462025293</v>
      </c>
      <c r="AW5">
        <v>11.311674583465287</v>
      </c>
      <c r="AX5">
        <v>0.48735649245799983</v>
      </c>
      <c r="AY5">
        <v>11.538698219893673</v>
      </c>
      <c r="AZ5">
        <v>0.49451292480131021</v>
      </c>
      <c r="BA5">
        <v>11.667695368184534</v>
      </c>
      <c r="BB5">
        <v>0.49884211652636928</v>
      </c>
      <c r="BC5">
        <v>11.622602795402377</v>
      </c>
      <c r="BD5">
        <v>0.49536568770737388</v>
      </c>
      <c r="BE5">
        <v>11.848648586870684</v>
      </c>
      <c r="BF5">
        <v>0.50471351500406325</v>
      </c>
      <c r="BG5">
        <v>11.382354199898304</v>
      </c>
      <c r="BH5">
        <v>0.48541113666423757</v>
      </c>
      <c r="BI5">
        <v>11.701603703764443</v>
      </c>
      <c r="BJ5">
        <v>0.498940082014315</v>
      </c>
      <c r="BK5">
        <v>12.154241348860181</v>
      </c>
      <c r="BL5">
        <v>0.51664255758271016</v>
      </c>
      <c r="BM5">
        <v>11.882923618232134</v>
      </c>
      <c r="BN5">
        <v>0.50406085945412293</v>
      </c>
      <c r="BO5">
        <v>12.38983772790057</v>
      </c>
      <c r="BP5">
        <v>0.52176574440495149</v>
      </c>
      <c r="BQ5">
        <v>11.537866759527597</v>
      </c>
      <c r="BR5">
        <v>0.48884251051903765</v>
      </c>
      <c r="BS5">
        <v>12.088323374033889</v>
      </c>
      <c r="BT5">
        <v>0.511729831357292</v>
      </c>
      <c r="BU5">
        <v>12.060459406517788</v>
      </c>
      <c r="BV5">
        <v>0.50939640753233628</v>
      </c>
      <c r="BW5">
        <v>12.369784162086042</v>
      </c>
      <c r="BX5">
        <v>0.52014171142216092</v>
      </c>
      <c r="BY5">
        <v>11.988460526255034</v>
      </c>
      <c r="BZ5">
        <v>0.50340348906639931</v>
      </c>
      <c r="CA5">
        <v>12.372398440506995</v>
      </c>
      <c r="CB5">
        <v>0.51902184147607355</v>
      </c>
      <c r="CC5">
        <v>11.681943771432254</v>
      </c>
      <c r="CD5">
        <v>0.48890423553919798</v>
      </c>
      <c r="CE5">
        <v>12.141882000390186</v>
      </c>
      <c r="CF5">
        <v>0.50306510941804927</v>
      </c>
      <c r="CG5">
        <v>12.15134365362951</v>
      </c>
      <c r="CH5">
        <v>0.50582232220891088</v>
      </c>
      <c r="CI5">
        <v>13.970046306909573</v>
      </c>
      <c r="CJ5">
        <v>0.58032791908537273</v>
      </c>
      <c r="CK5">
        <v>12.764565151026794</v>
      </c>
      <c r="CL5">
        <v>0.51885593723379186</v>
      </c>
    </row>
    <row r="6" spans="1:90">
      <c r="A6" s="8" t="s">
        <v>198</v>
      </c>
      <c r="B6" s="10" t="b">
        <v>1</v>
      </c>
      <c r="C6">
        <v>8.9506378588925202</v>
      </c>
      <c r="D6">
        <v>0.41988845410707837</v>
      </c>
      <c r="E6">
        <v>5.926871578134298</v>
      </c>
      <c r="F6">
        <v>0.35641971595401079</v>
      </c>
      <c r="G6">
        <v>8.6326175411233184</v>
      </c>
      <c r="H6">
        <v>0.42873223199419819</v>
      </c>
      <c r="I6">
        <v>6.9715304217576826</v>
      </c>
      <c r="J6">
        <v>0.35938345645743058</v>
      </c>
      <c r="K6">
        <v>8.4042698998390595</v>
      </c>
      <c r="L6">
        <v>0.41248959263154911</v>
      </c>
      <c r="M6">
        <v>8.9167213245934711</v>
      </c>
      <c r="N6">
        <v>0.4341917322159341</v>
      </c>
      <c r="O6">
        <v>8.5429217222362315</v>
      </c>
      <c r="P6">
        <v>0.41415318322776284</v>
      </c>
      <c r="Q6">
        <v>9.3113625575225285</v>
      </c>
      <c r="R6">
        <v>0.44011967869093116</v>
      </c>
      <c r="S6">
        <v>9.1055058218418186</v>
      </c>
      <c r="T6">
        <v>0.43006083572409054</v>
      </c>
      <c r="U6">
        <v>9.722967728739059</v>
      </c>
      <c r="V6">
        <v>0.44886498232768962</v>
      </c>
      <c r="W6">
        <v>9.7736014002089426</v>
      </c>
      <c r="X6">
        <v>0.45067348134620799</v>
      </c>
      <c r="Y6">
        <v>9.7297201310901702</v>
      </c>
      <c r="Z6">
        <v>0.44341263334118375</v>
      </c>
      <c r="AA6">
        <v>10.256175034032365</v>
      </c>
      <c r="AB6">
        <v>0.46454730864706861</v>
      </c>
      <c r="AC6">
        <v>10.531793660519991</v>
      </c>
      <c r="AD6">
        <v>0.47582204419201451</v>
      </c>
      <c r="AE6">
        <v>10.255782098835105</v>
      </c>
      <c r="AF6">
        <v>0.45843885602476792</v>
      </c>
      <c r="AG6">
        <v>10.853473104869614</v>
      </c>
      <c r="AH6">
        <v>0.48400411904868773</v>
      </c>
      <c r="AI6">
        <v>10.45482928172528</v>
      </c>
      <c r="AJ6">
        <v>0.46642479863901165</v>
      </c>
      <c r="AK6">
        <v>10.531398256483797</v>
      </c>
      <c r="AL6">
        <v>0.46635388646377379</v>
      </c>
      <c r="AM6">
        <v>10.822621650913069</v>
      </c>
      <c r="AN6">
        <v>0.47715130446068721</v>
      </c>
      <c r="AO6">
        <v>11.79319729146845</v>
      </c>
      <c r="AP6">
        <v>0.52238697265421619</v>
      </c>
      <c r="AQ6">
        <v>9.9256015384847789</v>
      </c>
      <c r="AR6">
        <v>0.43652932129585326</v>
      </c>
      <c r="AS6">
        <v>11.446608186257109</v>
      </c>
      <c r="AT6">
        <v>0.50017500798120273</v>
      </c>
      <c r="AU6">
        <v>11.001093444874519</v>
      </c>
      <c r="AV6">
        <v>0.47689376688796398</v>
      </c>
      <c r="AW6">
        <v>11.254075707078409</v>
      </c>
      <c r="AX6">
        <v>0.4859597790515276</v>
      </c>
      <c r="AY6">
        <v>11.489232076902899</v>
      </c>
      <c r="AZ6">
        <v>0.49352300947193811</v>
      </c>
      <c r="BA6">
        <v>11.611715182944328</v>
      </c>
      <c r="BB6">
        <v>0.49808849574264386</v>
      </c>
      <c r="BC6">
        <v>11.57854982033717</v>
      </c>
      <c r="BD6">
        <v>0.49388691437367066</v>
      </c>
      <c r="BE6">
        <v>11.803475212923393</v>
      </c>
      <c r="BF6">
        <v>0.50313394516505883</v>
      </c>
      <c r="BG6">
        <v>11.328259774327757</v>
      </c>
      <c r="BH6">
        <v>0.48454121258098171</v>
      </c>
      <c r="BI6">
        <v>11.65088941537867</v>
      </c>
      <c r="BJ6">
        <v>0.49784688292127105</v>
      </c>
      <c r="BK6">
        <v>12.099528686432238</v>
      </c>
      <c r="BL6">
        <v>0.51555954885520128</v>
      </c>
      <c r="BM6">
        <v>11.827484066277288</v>
      </c>
      <c r="BN6">
        <v>0.50323492522364766</v>
      </c>
      <c r="BO6">
        <v>12.307837638140656</v>
      </c>
      <c r="BP6">
        <v>0.52176819655074091</v>
      </c>
      <c r="BQ6">
        <v>11.483176450459126</v>
      </c>
      <c r="BR6">
        <v>0.48761545829575142</v>
      </c>
      <c r="BS6">
        <v>12.03629248528723</v>
      </c>
      <c r="BT6">
        <v>0.51046976653257004</v>
      </c>
      <c r="BU6">
        <v>12.007105446181757</v>
      </c>
      <c r="BV6">
        <v>0.50817868885832207</v>
      </c>
      <c r="BW6">
        <v>12.307532738806344</v>
      </c>
      <c r="BX6">
        <v>0.51856691860079318</v>
      </c>
      <c r="BY6">
        <v>11.941686209299611</v>
      </c>
      <c r="BZ6">
        <v>0.50203303917429509</v>
      </c>
      <c r="CA6">
        <v>12.317365505518088</v>
      </c>
      <c r="CB6">
        <v>0.51789027667689158</v>
      </c>
      <c r="CC6">
        <v>11.632602431190934</v>
      </c>
      <c r="CD6">
        <v>0.48775426165406432</v>
      </c>
      <c r="CE6">
        <v>12.072877164485973</v>
      </c>
      <c r="CF6">
        <v>0.50279961214056346</v>
      </c>
      <c r="CG6">
        <v>12.074657264197551</v>
      </c>
      <c r="CH6">
        <v>0.50389732778124208</v>
      </c>
      <c r="CI6">
        <v>13.78569597305545</v>
      </c>
      <c r="CJ6">
        <v>0.57432530577224761</v>
      </c>
      <c r="CK6">
        <v>12.595377122132513</v>
      </c>
      <c r="CL6">
        <v>0.51339103502012462</v>
      </c>
    </row>
    <row r="7" spans="1:90">
      <c r="A7" s="8" t="s">
        <v>199</v>
      </c>
      <c r="B7" s="10">
        <v>1</v>
      </c>
      <c r="C7">
        <v>9.5796377281264604</v>
      </c>
      <c r="D7">
        <v>0.44003484140594695</v>
      </c>
      <c r="E7">
        <v>6.1801514929159618</v>
      </c>
      <c r="F7">
        <v>0.3641141508698158</v>
      </c>
      <c r="G7">
        <v>9.6295727638643775</v>
      </c>
      <c r="H7">
        <v>0.45106823647255911</v>
      </c>
      <c r="I7">
        <v>6.9227309116956066</v>
      </c>
      <c r="J7">
        <v>0.35777796712861037</v>
      </c>
      <c r="K7">
        <v>8.3680997328009532</v>
      </c>
      <c r="L7">
        <v>0.41096722311464878</v>
      </c>
      <c r="M7">
        <v>8.8769672698617086</v>
      </c>
      <c r="N7">
        <v>0.43262028910785749</v>
      </c>
      <c r="O7">
        <v>8.5056590697304557</v>
      </c>
      <c r="P7">
        <v>0.41262279573793031</v>
      </c>
      <c r="Q7">
        <v>9.2641552399743379</v>
      </c>
      <c r="R7">
        <v>0.43888359355505385</v>
      </c>
      <c r="S7">
        <v>9.0572428332885924</v>
      </c>
      <c r="T7">
        <v>0.4288558302137398</v>
      </c>
      <c r="U7">
        <v>9.678315001785494</v>
      </c>
      <c r="V7">
        <v>0.44731942415113601</v>
      </c>
      <c r="W7">
        <v>9.6731324246795864</v>
      </c>
      <c r="X7">
        <v>0.44698216830836957</v>
      </c>
      <c r="Y7">
        <v>9.6832506090776107</v>
      </c>
      <c r="Z7">
        <v>0.44177386174465416</v>
      </c>
      <c r="AA7">
        <v>10.199006400217568</v>
      </c>
      <c r="AB7">
        <v>0.46304165624673688</v>
      </c>
      <c r="AC7">
        <v>10.474263530807683</v>
      </c>
      <c r="AD7">
        <v>0.47460740250876005</v>
      </c>
      <c r="AE7">
        <v>10.198919945978481</v>
      </c>
      <c r="AF7">
        <v>0.45658421213417566</v>
      </c>
      <c r="AG7">
        <v>10.779370701196411</v>
      </c>
      <c r="AH7">
        <v>0.48339172000461872</v>
      </c>
      <c r="AI7">
        <v>10.402320867772348</v>
      </c>
      <c r="AJ7">
        <v>0.46499911692657636</v>
      </c>
      <c r="AK7">
        <v>10.477781129160094</v>
      </c>
      <c r="AL7">
        <v>0.46496924984459453</v>
      </c>
      <c r="AM7">
        <v>10.774665586211578</v>
      </c>
      <c r="AN7">
        <v>0.47552684547924395</v>
      </c>
      <c r="AO7">
        <v>11.681104479001784</v>
      </c>
      <c r="AP7">
        <v>0.51847478282341775</v>
      </c>
      <c r="AQ7">
        <v>9.8760227183048936</v>
      </c>
      <c r="AR7">
        <v>0.43521812358292439</v>
      </c>
      <c r="AS7">
        <v>11.384906187408646</v>
      </c>
      <c r="AT7">
        <v>0.49850460860148738</v>
      </c>
      <c r="AU7">
        <v>10.947895207922684</v>
      </c>
      <c r="AV7">
        <v>0.47541057978391704</v>
      </c>
      <c r="AW7">
        <v>11.188372020137743</v>
      </c>
      <c r="AX7">
        <v>0.48408257069719424</v>
      </c>
      <c r="AY7">
        <v>11.43280597733453</v>
      </c>
      <c r="AZ7">
        <v>0.49211726768077263</v>
      </c>
      <c r="BA7">
        <v>11.547858449630885</v>
      </c>
      <c r="BB7">
        <v>0.4968702612039132</v>
      </c>
      <c r="BC7">
        <v>11.528295192092926</v>
      </c>
      <c r="BD7">
        <v>0.49207564321716141</v>
      </c>
      <c r="BE7">
        <v>11.751941822926646</v>
      </c>
      <c r="BF7">
        <v>0.50122140859274567</v>
      </c>
      <c r="BG7">
        <v>11.266554220127418</v>
      </c>
      <c r="BH7">
        <v>0.48321961252902679</v>
      </c>
      <c r="BI7">
        <v>11.593039279284385</v>
      </c>
      <c r="BJ7">
        <v>0.4963308972005806</v>
      </c>
      <c r="BK7">
        <v>12.037117706114733</v>
      </c>
      <c r="BL7">
        <v>0.51402041978384738</v>
      </c>
      <c r="BM7">
        <v>11.764243979647956</v>
      </c>
      <c r="BN7">
        <v>0.5019497822833896</v>
      </c>
      <c r="BO7">
        <v>12.214293810081365</v>
      </c>
      <c r="BP7">
        <v>0.52121684701693816</v>
      </c>
      <c r="BQ7">
        <v>11.420790548053338</v>
      </c>
      <c r="BR7">
        <v>0.48593695712485163</v>
      </c>
      <c r="BS7">
        <v>11.976939877397283</v>
      </c>
      <c r="BT7">
        <v>0.50878367832185067</v>
      </c>
      <c r="BU7">
        <v>11.946243803069764</v>
      </c>
      <c r="BV7">
        <v>0.50652251972962292</v>
      </c>
      <c r="BW7">
        <v>12.2365208776759</v>
      </c>
      <c r="BX7">
        <v>0.51648978904063003</v>
      </c>
      <c r="BY7">
        <v>11.888328402950497</v>
      </c>
      <c r="BZ7">
        <v>0.50029760391208744</v>
      </c>
      <c r="CA7">
        <v>12.254588814620465</v>
      </c>
      <c r="CB7">
        <v>0.5163066760045194</v>
      </c>
      <c r="CC7">
        <v>11.576317769966515</v>
      </c>
      <c r="CD7">
        <v>0.48620360449102262</v>
      </c>
      <c r="CE7">
        <v>11.994159833294388</v>
      </c>
      <c r="CF7">
        <v>0.50203040804667731</v>
      </c>
      <c r="CG7">
        <v>11.987178736688419</v>
      </c>
      <c r="CH7">
        <v>0.50136081936774524</v>
      </c>
      <c r="CI7">
        <v>13.575391870285483</v>
      </c>
      <c r="CJ7">
        <v>0.56697737708461338</v>
      </c>
      <c r="CK7">
        <v>12.402368522571313</v>
      </c>
      <c r="CL7">
        <v>0.50672640290172011</v>
      </c>
    </row>
    <row r="8" spans="1:90">
      <c r="A8" s="8" t="s">
        <v>200</v>
      </c>
      <c r="B8" s="10" t="b">
        <v>0</v>
      </c>
      <c r="C8">
        <v>9.4510582977829483</v>
      </c>
      <c r="D8">
        <v>0.43148366668831079</v>
      </c>
      <c r="E8">
        <v>6.4426925459341593</v>
      </c>
      <c r="F8">
        <v>0.37185223328497341</v>
      </c>
      <c r="G8">
        <v>10.729710710502383</v>
      </c>
      <c r="H8">
        <v>0.47375342961264799</v>
      </c>
      <c r="I8">
        <v>6.869790188090426</v>
      </c>
      <c r="J8">
        <v>0.35580686901722514</v>
      </c>
      <c r="K8">
        <v>8.32885678605785</v>
      </c>
      <c r="L8">
        <v>0.40923098266920277</v>
      </c>
      <c r="M8">
        <v>8.8338367939233322</v>
      </c>
      <c r="N8">
        <v>0.43080150853236709</v>
      </c>
      <c r="O8">
        <v>8.465230929384516</v>
      </c>
      <c r="P8">
        <v>0.41087158291643378</v>
      </c>
      <c r="Q8">
        <v>9.2129407445277121</v>
      </c>
      <c r="R8">
        <v>0.43731203332356966</v>
      </c>
      <c r="S8">
        <v>9.0048830753540834</v>
      </c>
      <c r="T8">
        <v>0.4273062134685725</v>
      </c>
      <c r="U8">
        <v>9.6298701625440639</v>
      </c>
      <c r="V8">
        <v>0.4454939235449259</v>
      </c>
      <c r="W8">
        <v>9.5641292649941985</v>
      </c>
      <c r="X8">
        <v>0.44269525654493214</v>
      </c>
      <c r="Y8">
        <v>9.6328341725296021</v>
      </c>
      <c r="Z8">
        <v>0.43985370931488599</v>
      </c>
      <c r="AA8">
        <v>10.136984090130071</v>
      </c>
      <c r="AB8">
        <v>0.4611500815221769</v>
      </c>
      <c r="AC8">
        <v>10.411849061916771</v>
      </c>
      <c r="AD8">
        <v>0.47299666997234963</v>
      </c>
      <c r="AE8">
        <v>10.13722858240158</v>
      </c>
      <c r="AF8">
        <v>0.45437934753571302</v>
      </c>
      <c r="AG8">
        <v>10.698973147118865</v>
      </c>
      <c r="AH8">
        <v>0.48231675700520688</v>
      </c>
      <c r="AI8">
        <v>10.345354074361802</v>
      </c>
      <c r="AJ8">
        <v>0.46322739333132285</v>
      </c>
      <c r="AK8">
        <v>10.419611473419021</v>
      </c>
      <c r="AL8">
        <v>0.46323068194372252</v>
      </c>
      <c r="AM8">
        <v>10.722636042239131</v>
      </c>
      <c r="AN8">
        <v>0.47361982530023622</v>
      </c>
      <c r="AO8">
        <v>11.559489451428048</v>
      </c>
      <c r="AP8">
        <v>0.51391741027715421</v>
      </c>
      <c r="AQ8">
        <v>9.8222340814306808</v>
      </c>
      <c r="AR8">
        <v>0.43358390669286256</v>
      </c>
      <c r="AS8">
        <v>11.317964732973874</v>
      </c>
      <c r="AT8">
        <v>0.4964379315682742</v>
      </c>
      <c r="AU8">
        <v>10.890179357445684</v>
      </c>
      <c r="AV8">
        <v>0.47359175135673975</v>
      </c>
      <c r="AW8">
        <v>11.117088478485371</v>
      </c>
      <c r="AX8">
        <v>0.48179700745930615</v>
      </c>
      <c r="AY8">
        <v>11.371588344550851</v>
      </c>
      <c r="AZ8">
        <v>0.49034972129649917</v>
      </c>
      <c r="BA8">
        <v>11.47857914669417</v>
      </c>
      <c r="BB8">
        <v>0.49523422898030706</v>
      </c>
      <c r="BC8">
        <v>11.473770167849953</v>
      </c>
      <c r="BD8">
        <v>0.49000148037261809</v>
      </c>
      <c r="BE8">
        <v>11.696028816157762</v>
      </c>
      <c r="BF8">
        <v>0.4990494029950347</v>
      </c>
      <c r="BG8">
        <v>11.199608847140331</v>
      </c>
      <c r="BH8">
        <v>0.48149712485720758</v>
      </c>
      <c r="BI8">
        <v>11.530276443768962</v>
      </c>
      <c r="BJ8">
        <v>0.49445038333331515</v>
      </c>
      <c r="BK8">
        <v>11.969406826880784</v>
      </c>
      <c r="BL8">
        <v>0.5120843182357071</v>
      </c>
      <c r="BM8">
        <v>11.695633639407855</v>
      </c>
      <c r="BN8">
        <v>0.50025481795582638</v>
      </c>
      <c r="BO8">
        <v>12.112801080575032</v>
      </c>
      <c r="BP8">
        <v>0.52013288385692702</v>
      </c>
      <c r="BQ8">
        <v>11.353106507553266</v>
      </c>
      <c r="BR8">
        <v>0.48387151086502173</v>
      </c>
      <c r="BS8">
        <v>11.912546437799934</v>
      </c>
      <c r="BT8">
        <v>0.50673636214950257</v>
      </c>
      <c r="BU8">
        <v>11.880213355995005</v>
      </c>
      <c r="BV8">
        <v>0.50449154579706423</v>
      </c>
      <c r="BW8">
        <v>12.159477524694045</v>
      </c>
      <c r="BX8">
        <v>0.51399014566580081</v>
      </c>
      <c r="BY8">
        <v>11.830437617782286</v>
      </c>
      <c r="BZ8">
        <v>0.49826387508365966</v>
      </c>
      <c r="CA8">
        <v>12.186480840839751</v>
      </c>
      <c r="CB8">
        <v>0.51433189634470278</v>
      </c>
      <c r="CC8">
        <v>11.515252775725049</v>
      </c>
      <c r="CD8">
        <v>0.48431185493522999</v>
      </c>
      <c r="CE8">
        <v>11.908755069707937</v>
      </c>
      <c r="CF8">
        <v>0.50078705721834404</v>
      </c>
      <c r="CG8">
        <v>11.892269821855765</v>
      </c>
      <c r="CH8">
        <v>0.4983102735642605</v>
      </c>
      <c r="CI8">
        <v>13.34721586732922</v>
      </c>
      <c r="CJ8">
        <v>0.55856650980117006</v>
      </c>
      <c r="CK8">
        <v>12.192956564583863</v>
      </c>
      <c r="CL8">
        <v>0.49911815895331968</v>
      </c>
    </row>
    <row r="9" spans="1:90">
      <c r="A9" s="8" t="s">
        <v>201</v>
      </c>
      <c r="B9" s="10" t="b">
        <v>1</v>
      </c>
      <c r="C9">
        <v>9.5805451151053376</v>
      </c>
      <c r="D9">
        <v>0.43445184926819147</v>
      </c>
      <c r="E9">
        <v>6.7148333691783586</v>
      </c>
      <c r="F9">
        <v>0.37963421079455939</v>
      </c>
      <c r="G9">
        <v>11.943710571303809</v>
      </c>
      <c r="H9">
        <v>0.49679327043564259</v>
      </c>
      <c r="I9">
        <v>6.8147427332607862</v>
      </c>
      <c r="J9">
        <v>0.35354591031829091</v>
      </c>
      <c r="K9">
        <v>8.2880491440453916</v>
      </c>
      <c r="L9">
        <v>0.40734759404183463</v>
      </c>
      <c r="M9">
        <v>8.7889873767808062</v>
      </c>
      <c r="N9">
        <v>0.42880528520699501</v>
      </c>
      <c r="O9">
        <v>8.4231909319595442</v>
      </c>
      <c r="P9">
        <v>0.40896684288991175</v>
      </c>
      <c r="Q9">
        <v>9.1596872155212452</v>
      </c>
      <c r="R9">
        <v>0.43546539217483338</v>
      </c>
      <c r="S9">
        <v>8.9504387041720239</v>
      </c>
      <c r="T9">
        <v>0.42547153639107038</v>
      </c>
      <c r="U9">
        <v>9.5794949190186394</v>
      </c>
      <c r="V9">
        <v>0.44345863347360337</v>
      </c>
      <c r="W9">
        <v>9.4507808514498102</v>
      </c>
      <c r="X9">
        <v>0.43797748967083672</v>
      </c>
      <c r="Y9">
        <v>9.5804082968288196</v>
      </c>
      <c r="Z9">
        <v>0.43772596643292139</v>
      </c>
      <c r="AA9">
        <v>10.072491586364022</v>
      </c>
      <c r="AB9">
        <v>0.45894527662924622</v>
      </c>
      <c r="AC9">
        <v>10.346948806884297</v>
      </c>
      <c r="AD9">
        <v>0.47105174613084838</v>
      </c>
      <c r="AE9">
        <v>10.073078772609749</v>
      </c>
      <c r="AF9">
        <v>0.45190899393939676</v>
      </c>
      <c r="AG9">
        <v>10.615370075552708</v>
      </c>
      <c r="AH9">
        <v>0.4808205402756735</v>
      </c>
      <c r="AI9">
        <v>10.286118103417067</v>
      </c>
      <c r="AJ9">
        <v>0.46117771419742276</v>
      </c>
      <c r="AK9">
        <v>10.359124716508786</v>
      </c>
      <c r="AL9">
        <v>0.4612049949505882</v>
      </c>
      <c r="AM9">
        <v>10.668532485192083</v>
      </c>
      <c r="AN9">
        <v>0.47150352963967396</v>
      </c>
      <c r="AO9">
        <v>11.433025806054406</v>
      </c>
      <c r="AP9">
        <v>0.50888999228657439</v>
      </c>
      <c r="AQ9">
        <v>9.7663026950122021</v>
      </c>
      <c r="AR9">
        <v>0.43168947266427349</v>
      </c>
      <c r="AS9">
        <v>11.24835634550552</v>
      </c>
      <c r="AT9">
        <v>0.49405439812094371</v>
      </c>
      <c r="AU9">
        <v>10.830163881209922</v>
      </c>
      <c r="AV9">
        <v>0.47150717816287785</v>
      </c>
      <c r="AW9">
        <v>11.042964468650721</v>
      </c>
      <c r="AX9">
        <v>0.47919092225133675</v>
      </c>
      <c r="AY9">
        <v>11.3079317378485</v>
      </c>
      <c r="AZ9">
        <v>0.48828829613541397</v>
      </c>
      <c r="BA9">
        <v>11.406539638893758</v>
      </c>
      <c r="BB9">
        <v>0.49324327087268105</v>
      </c>
      <c r="BC9">
        <v>11.417070113711921</v>
      </c>
      <c r="BD9">
        <v>0.4877441347549526</v>
      </c>
      <c r="BE9">
        <v>11.637884898110489</v>
      </c>
      <c r="BF9">
        <v>0.49670139732897128</v>
      </c>
      <c r="BG9">
        <v>11.129996328506991</v>
      </c>
      <c r="BH9">
        <v>0.47943994380076993</v>
      </c>
      <c r="BI9">
        <v>11.465012849403454</v>
      </c>
      <c r="BJ9">
        <v>0.49227760841278945</v>
      </c>
      <c r="BK9">
        <v>11.89899813984665</v>
      </c>
      <c r="BL9">
        <v>0.50982564750749715</v>
      </c>
      <c r="BM9">
        <v>11.62428970245529</v>
      </c>
      <c r="BN9">
        <v>0.49821516876951921</v>
      </c>
      <c r="BO9">
        <v>12.007259758298806</v>
      </c>
      <c r="BP9">
        <v>0.51855796316705316</v>
      </c>
      <c r="BQ9">
        <v>11.282725388677683</v>
      </c>
      <c r="BR9">
        <v>0.48149849345771129</v>
      </c>
      <c r="BS9">
        <v>11.845586770266648</v>
      </c>
      <c r="BT9">
        <v>0.50440649522788084</v>
      </c>
      <c r="BU9">
        <v>11.811551618008258</v>
      </c>
      <c r="BV9">
        <v>0.50216381624989104</v>
      </c>
      <c r="BW9">
        <v>12.07936341270946</v>
      </c>
      <c r="BX9">
        <v>0.51116404836938401</v>
      </c>
      <c r="BY9">
        <v>11.770238564203462</v>
      </c>
      <c r="BZ9">
        <v>0.49601000774735998</v>
      </c>
      <c r="CA9">
        <v>12.115658935412943</v>
      </c>
      <c r="CB9">
        <v>0.51204182737229942</v>
      </c>
      <c r="CC9">
        <v>11.451754141949591</v>
      </c>
      <c r="CD9">
        <v>0.48215171186121014</v>
      </c>
      <c r="CE9">
        <v>11.819944930895703</v>
      </c>
      <c r="CF9">
        <v>0.49911734093061755</v>
      </c>
      <c r="CG9">
        <v>11.793577816071073</v>
      </c>
      <c r="CH9">
        <v>0.49486292113525016</v>
      </c>
      <c r="CI9">
        <v>13.109936640017695</v>
      </c>
      <c r="CJ9">
        <v>0.54941592883475165</v>
      </c>
      <c r="CK9">
        <v>11.975188832276039</v>
      </c>
      <c r="CL9">
        <v>0.49085868372310815</v>
      </c>
    </row>
    <row r="10" spans="1:90">
      <c r="A10" s="8" t="s">
        <v>202</v>
      </c>
      <c r="B10" s="10" t="b">
        <v>0</v>
      </c>
      <c r="C10">
        <v>10.072705408723602</v>
      </c>
      <c r="D10">
        <v>0.45299929465294292</v>
      </c>
      <c r="E10">
        <v>6.9969249766607824</v>
      </c>
      <c r="F10">
        <v>0.38746033239815958</v>
      </c>
      <c r="G10">
        <v>13.28335680978668</v>
      </c>
      <c r="H10">
        <v>0.52019330330601932</v>
      </c>
      <c r="I10">
        <v>6.759703990024823</v>
      </c>
      <c r="J10">
        <v>0.35108197840664745</v>
      </c>
      <c r="K10">
        <v>8.2472450215609232</v>
      </c>
      <c r="L10">
        <v>0.40538943480127765</v>
      </c>
      <c r="M10">
        <v>8.7441425563830713</v>
      </c>
      <c r="N10">
        <v>0.42670833287464044</v>
      </c>
      <c r="O10">
        <v>8.3811546509802817</v>
      </c>
      <c r="P10">
        <v>0.40698177374939309</v>
      </c>
      <c r="Q10">
        <v>9.1064411562097352</v>
      </c>
      <c r="R10">
        <v>0.43341463549258269</v>
      </c>
      <c r="S10">
        <v>8.8960019863941877</v>
      </c>
      <c r="T10">
        <v>0.42342230459242308</v>
      </c>
      <c r="U10">
        <v>9.5291251635671408</v>
      </c>
      <c r="V10">
        <v>0.44129176899320549</v>
      </c>
      <c r="W10">
        <v>9.3374431000124094</v>
      </c>
      <c r="X10">
        <v>0.43301016882130078</v>
      </c>
      <c r="Y10">
        <v>9.5279876789776754</v>
      </c>
      <c r="Z10">
        <v>0.43547240106446228</v>
      </c>
      <c r="AA10">
        <v>10.008007299671338</v>
      </c>
      <c r="AB10">
        <v>0.45651197098351126</v>
      </c>
      <c r="AC10">
        <v>10.282056846114678</v>
      </c>
      <c r="AD10">
        <v>0.46884737331675924</v>
      </c>
      <c r="AE10">
        <v>10.008935757817659</v>
      </c>
      <c r="AF10">
        <v>0.44926808564854298</v>
      </c>
      <c r="AG10">
        <v>10.531774305653085</v>
      </c>
      <c r="AH10">
        <v>0.4789605685858464</v>
      </c>
      <c r="AI10">
        <v>10.22688936008163</v>
      </c>
      <c r="AJ10">
        <v>0.4589288475445184</v>
      </c>
      <c r="AK10">
        <v>10.29864533057609</v>
      </c>
      <c r="AL10">
        <v>0.45897003488031934</v>
      </c>
      <c r="AM10">
        <v>10.614434084426128</v>
      </c>
      <c r="AN10">
        <v>0.46925928655296034</v>
      </c>
      <c r="AO10">
        <v>11.306573469850937</v>
      </c>
      <c r="AP10">
        <v>0.50358572970564797</v>
      </c>
      <c r="AQ10">
        <v>9.7103779708628366</v>
      </c>
      <c r="AR10">
        <v>0.42960762353446497</v>
      </c>
      <c r="AS10">
        <v>11.178756036297161</v>
      </c>
      <c r="AT10">
        <v>0.49144560611317589</v>
      </c>
      <c r="AU10">
        <v>10.770155140310074</v>
      </c>
      <c r="AV10">
        <v>0.46923696918112928</v>
      </c>
      <c r="AW10">
        <v>10.968848534762516</v>
      </c>
      <c r="AX10">
        <v>0.47636446546631894</v>
      </c>
      <c r="AY10">
        <v>11.244282444924009</v>
      </c>
      <c r="AZ10">
        <v>0.48601221161039693</v>
      </c>
      <c r="BA10">
        <v>11.334508364114201</v>
      </c>
      <c r="BB10">
        <v>0.49097389828456917</v>
      </c>
      <c r="BC10">
        <v>11.360373980961597</v>
      </c>
      <c r="BD10">
        <v>0.4853903548903179</v>
      </c>
      <c r="BE10">
        <v>11.5797445069479</v>
      </c>
      <c r="BF10">
        <v>0.49426762413552544</v>
      </c>
      <c r="BG10">
        <v>11.060391834279329</v>
      </c>
      <c r="BH10">
        <v>0.4771271256740322</v>
      </c>
      <c r="BI10">
        <v>11.399756539519084</v>
      </c>
      <c r="BJ10">
        <v>0.48989607096069304</v>
      </c>
      <c r="BK10">
        <v>11.82859741136941</v>
      </c>
      <c r="BL10">
        <v>0.50733120704862555</v>
      </c>
      <c r="BM10">
        <v>11.552953876277206</v>
      </c>
      <c r="BN10">
        <v>0.49590921729884957</v>
      </c>
      <c r="BO10">
        <v>11.901725737079509</v>
      </c>
      <c r="BP10">
        <v>0.51655260826620275</v>
      </c>
      <c r="BQ10">
        <v>11.212351898354791</v>
      </c>
      <c r="BR10">
        <v>0.47890909863107983</v>
      </c>
      <c r="BS10">
        <v>11.778634097269318</v>
      </c>
      <c r="BT10">
        <v>0.50188361303617923</v>
      </c>
      <c r="BU10">
        <v>11.742897221194406</v>
      </c>
      <c r="BV10">
        <v>0.49962878442919545</v>
      </c>
      <c r="BW10">
        <v>11.999257282117203</v>
      </c>
      <c r="BX10">
        <v>0.50812010248558737</v>
      </c>
      <c r="BY10">
        <v>11.710044658083046</v>
      </c>
      <c r="BZ10">
        <v>0.4936226167609391</v>
      </c>
      <c r="CA10">
        <v>12.044844744448213</v>
      </c>
      <c r="CB10">
        <v>0.50952447515363297</v>
      </c>
      <c r="CC10">
        <v>11.388262085525692</v>
      </c>
      <c r="CD10">
        <v>0.47980618835587552</v>
      </c>
      <c r="CE10">
        <v>11.731142340686944</v>
      </c>
      <c r="CF10">
        <v>0.49708542544404732</v>
      </c>
      <c r="CG10">
        <v>11.694895397769537</v>
      </c>
      <c r="CH10">
        <v>0.49115124190126358</v>
      </c>
      <c r="CI10">
        <v>12.872672695988767</v>
      </c>
      <c r="CJ10">
        <v>0.53987728588019268</v>
      </c>
      <c r="CK10">
        <v>11.757434017474882</v>
      </c>
      <c r="CL10">
        <v>0.48226538421221543</v>
      </c>
    </row>
    <row r="11" spans="1:90">
      <c r="A11" s="8" t="s">
        <v>203</v>
      </c>
      <c r="B11" s="10" t="b">
        <v>0</v>
      </c>
      <c r="C11">
        <v>10.347164637846912</v>
      </c>
      <c r="D11">
        <v>0.46430043833056528</v>
      </c>
      <c r="E11">
        <v>7.2893312171630118</v>
      </c>
      <c r="F11">
        <v>0.39533084850783617</v>
      </c>
      <c r="G11">
        <v>14.761653556127781</v>
      </c>
      <c r="H11">
        <v>0.54395915926576333</v>
      </c>
      <c r="I11">
        <v>6.7067890664190113</v>
      </c>
      <c r="J11">
        <v>0.34850976080387025</v>
      </c>
      <c r="K11">
        <v>8.208012498148312</v>
      </c>
      <c r="L11">
        <v>0.4034317559089981</v>
      </c>
      <c r="M11">
        <v>8.7010256940287523</v>
      </c>
      <c r="N11">
        <v>0.42459123623745132</v>
      </c>
      <c r="O11">
        <v>8.34073751715054</v>
      </c>
      <c r="P11">
        <v>0.40499266058870825</v>
      </c>
      <c r="Q11">
        <v>9.0552487827917858</v>
      </c>
      <c r="R11">
        <v>0.43123857270603888</v>
      </c>
      <c r="S11">
        <v>8.8436648945563103</v>
      </c>
      <c r="T11">
        <v>0.42123726890143015</v>
      </c>
      <c r="U11">
        <v>9.4806965776438847</v>
      </c>
      <c r="V11">
        <v>0.43907660149052236</v>
      </c>
      <c r="W11">
        <v>9.2284715169091953</v>
      </c>
      <c r="X11">
        <v>0.42798418535086624</v>
      </c>
      <c r="Y11">
        <v>9.4775868139223682</v>
      </c>
      <c r="Z11">
        <v>0.43317961646280451</v>
      </c>
      <c r="AA11">
        <v>9.9460093250264148</v>
      </c>
      <c r="AB11">
        <v>0.45394367515632422</v>
      </c>
      <c r="AC11">
        <v>10.219666941268457</v>
      </c>
      <c r="AD11">
        <v>0.46646826434110122</v>
      </c>
      <c r="AE11">
        <v>9.9472645181119539</v>
      </c>
      <c r="AF11">
        <v>0.44655811128773076</v>
      </c>
      <c r="AG11">
        <v>10.451398375976192</v>
      </c>
      <c r="AH11">
        <v>0.47680831960468162</v>
      </c>
      <c r="AI11">
        <v>10.169943971746012</v>
      </c>
      <c r="AJ11">
        <v>0.45656721605690209</v>
      </c>
      <c r="AK11">
        <v>10.240497504505091</v>
      </c>
      <c r="AL11">
        <v>0.45661168999503637</v>
      </c>
      <c r="AM11">
        <v>10.56241981114397</v>
      </c>
      <c r="AN11">
        <v>0.46697334104333182</v>
      </c>
      <c r="AO11">
        <v>11.184991935182657</v>
      </c>
      <c r="AP11">
        <v>0.49820846237069499</v>
      </c>
      <c r="AQ11">
        <v>9.6566090647686984</v>
      </c>
      <c r="AR11">
        <v>0.42741836359798113</v>
      </c>
      <c r="AS11">
        <v>11.111838506199371</v>
      </c>
      <c r="AT11">
        <v>0.48871180995880181</v>
      </c>
      <c r="AU11">
        <v>10.712459237005634</v>
      </c>
      <c r="AV11">
        <v>0.46686836726951475</v>
      </c>
      <c r="AW11">
        <v>10.897588910595383</v>
      </c>
      <c r="AX11">
        <v>0.47342625625340568</v>
      </c>
      <c r="AY11">
        <v>11.183086472409533</v>
      </c>
      <c r="AZ11">
        <v>0.48360893637330155</v>
      </c>
      <c r="BA11">
        <v>11.265253443849671</v>
      </c>
      <c r="BB11">
        <v>0.48851332193185365</v>
      </c>
      <c r="BC11">
        <v>11.305860570185022</v>
      </c>
      <c r="BD11">
        <v>0.4830305952188968</v>
      </c>
      <c r="BE11">
        <v>11.523841945296869</v>
      </c>
      <c r="BF11">
        <v>0.49184161195364556</v>
      </c>
      <c r="BG11">
        <v>10.993470226135864</v>
      </c>
      <c r="BH11">
        <v>0.47464755078056164</v>
      </c>
      <c r="BI11">
        <v>11.337015277508547</v>
      </c>
      <c r="BJ11">
        <v>0.48739729212572841</v>
      </c>
      <c r="BK11">
        <v>11.76091010196326</v>
      </c>
      <c r="BL11">
        <v>0.50469685680702836</v>
      </c>
      <c r="BM11">
        <v>11.484367556668035</v>
      </c>
      <c r="BN11">
        <v>0.49342557996564274</v>
      </c>
      <c r="BO11">
        <v>11.800254630168437</v>
      </c>
      <c r="BP11">
        <v>0.51419388381859943</v>
      </c>
      <c r="BQ11">
        <v>11.144690450351792</v>
      </c>
      <c r="BR11">
        <v>0.47620283537616542</v>
      </c>
      <c r="BS11">
        <v>11.71426137248374</v>
      </c>
      <c r="BT11">
        <v>0.49926466852217605</v>
      </c>
      <c r="BU11">
        <v>11.676888515521181</v>
      </c>
      <c r="BV11">
        <v>0.49698387018618445</v>
      </c>
      <c r="BW11">
        <v>11.922237566591896</v>
      </c>
      <c r="BX11">
        <v>0.50497528514766066</v>
      </c>
      <c r="BY11">
        <v>11.65216911747611</v>
      </c>
      <c r="BZ11">
        <v>0.4911934482211408</v>
      </c>
      <c r="CA11">
        <v>11.976759617591279</v>
      </c>
      <c r="CB11">
        <v>0.50687658012271974</v>
      </c>
      <c r="CC11">
        <v>11.327216570574963</v>
      </c>
      <c r="CD11">
        <v>0.47736542157215139</v>
      </c>
      <c r="CE11">
        <v>11.645759932822312</v>
      </c>
      <c r="CF11">
        <v>0.49476939613127097</v>
      </c>
      <c r="CG11">
        <v>11.600014876944748</v>
      </c>
      <c r="CH11">
        <v>0.48731787361372908</v>
      </c>
      <c r="CI11">
        <v>12.644541955552311</v>
      </c>
      <c r="CJ11">
        <v>0.53031714563690424</v>
      </c>
      <c r="CK11">
        <v>11.548060315594892</v>
      </c>
      <c r="CL11">
        <v>0.47366849610166722</v>
      </c>
    </row>
    <row r="12" spans="1:90">
      <c r="A12" s="8" t="s">
        <v>204</v>
      </c>
      <c r="B12" s="10" t="s">
        <v>212</v>
      </c>
      <c r="C12">
        <v>10.073255590171597</v>
      </c>
      <c r="D12">
        <v>0.44747086790590046</v>
      </c>
      <c r="E12">
        <v>7.5924292435372074</v>
      </c>
      <c r="F12">
        <v>0.40324601095614043</v>
      </c>
      <c r="G12" t="s">
        <v>190</v>
      </c>
      <c r="H12" t="s">
        <v>190</v>
      </c>
      <c r="I12">
        <v>6.6580314532824918</v>
      </c>
      <c r="J12">
        <v>0.34592810638991783</v>
      </c>
      <c r="K12">
        <v>8.171859257680449</v>
      </c>
      <c r="L12">
        <v>0.40154978986694728</v>
      </c>
      <c r="M12">
        <v>8.6612937465579058</v>
      </c>
      <c r="N12">
        <v>0.42253535413191334</v>
      </c>
      <c r="O12">
        <v>8.3034927382572103</v>
      </c>
      <c r="P12">
        <v>0.4030759439111149</v>
      </c>
      <c r="Q12">
        <v>9.0080773894688377</v>
      </c>
      <c r="R12">
        <v>0.42902082868773866</v>
      </c>
      <c r="S12">
        <v>8.7954387137467442</v>
      </c>
      <c r="T12">
        <v>0.41900039901431435</v>
      </c>
      <c r="U12">
        <v>9.436070244646837</v>
      </c>
      <c r="V12">
        <v>0.43689825861040188</v>
      </c>
      <c r="W12">
        <v>9.1280538189668547</v>
      </c>
      <c r="X12">
        <v>0.42309268498569796</v>
      </c>
      <c r="Y12">
        <v>9.4311425786418415</v>
      </c>
      <c r="Z12">
        <v>0.43093572305438138</v>
      </c>
      <c r="AA12">
        <v>9.8888802098259934</v>
      </c>
      <c r="AB12">
        <v>0.45133908731600686</v>
      </c>
      <c r="AC12">
        <v>10.162176701400215</v>
      </c>
      <c r="AD12">
        <v>0.46400584702758912</v>
      </c>
      <c r="AE12">
        <v>9.8904350446488927</v>
      </c>
      <c r="AF12">
        <v>0.443883213651875</v>
      </c>
      <c r="AG12">
        <v>10.377331088424167</v>
      </c>
      <c r="AH12">
        <v>0.47444650305353014</v>
      </c>
      <c r="AI12">
        <v>10.117470317748609</v>
      </c>
      <c r="AJ12">
        <v>0.45418357590822467</v>
      </c>
      <c r="AK12">
        <v>10.186915826642025</v>
      </c>
      <c r="AL12">
        <v>0.45422059016610555</v>
      </c>
      <c r="AM12">
        <v>10.514488544697901</v>
      </c>
      <c r="AN12">
        <v>0.46473354071475026</v>
      </c>
      <c r="AO12">
        <v>11.072953512243153</v>
      </c>
      <c r="AP12">
        <v>0.49296483564979166</v>
      </c>
      <c r="AQ12">
        <v>9.6070622856370367</v>
      </c>
      <c r="AR12">
        <v>0.42520582488642999</v>
      </c>
      <c r="AS12">
        <v>11.050175358366024</v>
      </c>
      <c r="AT12">
        <v>0.48595806791090351</v>
      </c>
      <c r="AU12">
        <v>10.659293392504352</v>
      </c>
      <c r="AV12">
        <v>0.46449239647117047</v>
      </c>
      <c r="AW12">
        <v>10.831924063543209</v>
      </c>
      <c r="AX12">
        <v>0.4704892083448825</v>
      </c>
      <c r="AY12">
        <v>11.126695547209705</v>
      </c>
      <c r="AZ12">
        <v>0.4811708269437171</v>
      </c>
      <c r="BA12">
        <v>11.201436305847327</v>
      </c>
      <c r="BB12">
        <v>0.48595610038386233</v>
      </c>
      <c r="BC12">
        <v>11.255624801186864</v>
      </c>
      <c r="BD12">
        <v>0.48075553998149367</v>
      </c>
      <c r="BE12">
        <v>11.472325517251125</v>
      </c>
      <c r="BF12">
        <v>0.48951659107095802</v>
      </c>
      <c r="BG12">
        <v>10.931803263947479</v>
      </c>
      <c r="BH12">
        <v>0.47209650779295276</v>
      </c>
      <c r="BI12">
        <v>11.279200174885201</v>
      </c>
      <c r="BJ12">
        <v>0.48487729857719197</v>
      </c>
      <c r="BK12">
        <v>11.698537396969197</v>
      </c>
      <c r="BL12">
        <v>0.50202383338512957</v>
      </c>
      <c r="BM12">
        <v>11.421166477426707</v>
      </c>
      <c r="BN12">
        <v>0.49085970155977404</v>
      </c>
      <c r="BO12">
        <v>11.706745915298528</v>
      </c>
      <c r="BP12">
        <v>0.51157243428197674</v>
      </c>
      <c r="BQ12">
        <v>11.082341236170462</v>
      </c>
      <c r="BR12">
        <v>0.47348370387216443</v>
      </c>
      <c r="BS12">
        <v>11.654942403622783</v>
      </c>
      <c r="BT12">
        <v>0.49665030625482343</v>
      </c>
      <c r="BU12">
        <v>11.616062178529493</v>
      </c>
      <c r="BV12">
        <v>0.49433071609193208</v>
      </c>
      <c r="BW12">
        <v>11.851264090608025</v>
      </c>
      <c r="BX12">
        <v>0.50185044992226635</v>
      </c>
      <c r="BY12">
        <v>11.598836066951204</v>
      </c>
      <c r="BZ12">
        <v>0.48881585371265618</v>
      </c>
      <c r="CA12">
        <v>11.914020028084675</v>
      </c>
      <c r="CB12">
        <v>0.50419989940064092</v>
      </c>
      <c r="CC12">
        <v>11.270963542002244</v>
      </c>
      <c r="CD12">
        <v>0.47492320880873845</v>
      </c>
      <c r="CE12">
        <v>11.567078905353041</v>
      </c>
      <c r="CF12">
        <v>0.49225825669993434</v>
      </c>
      <c r="CG12">
        <v>11.51258245880239</v>
      </c>
      <c r="CH12">
        <v>0.48351013046615893</v>
      </c>
      <c r="CI12">
        <v>12.434311355126113</v>
      </c>
      <c r="CJ12">
        <v>0.52110289893304751</v>
      </c>
      <c r="CK12">
        <v>11.355113840581193</v>
      </c>
      <c r="CL12">
        <v>0.46539839298036151</v>
      </c>
    </row>
    <row r="13" spans="1:90">
      <c r="A13" s="8" t="s">
        <v>206</v>
      </c>
      <c r="B13" s="10" t="b">
        <v>1</v>
      </c>
      <c r="C13">
        <v>10.615560077454559</v>
      </c>
      <c r="D13">
        <v>0.47135501155791915</v>
      </c>
      <c r="E13">
        <v>7.9066099991672605</v>
      </c>
      <c r="F13">
        <v>0.41120607300417045</v>
      </c>
      <c r="I13">
        <v>6.6153048783445163</v>
      </c>
      <c r="J13">
        <v>0.34343622669610996</v>
      </c>
      <c r="K13">
        <v>8.1401746489135451</v>
      </c>
      <c r="L13">
        <v>0.39981585957470256</v>
      </c>
      <c r="M13">
        <v>8.6264735904299066</v>
      </c>
      <c r="N13">
        <v>0.42061969295439039</v>
      </c>
      <c r="O13">
        <v>8.2708516102660479</v>
      </c>
      <c r="P13">
        <v>0.40130528206362581</v>
      </c>
      <c r="Q13">
        <v>8.9667397464322693</v>
      </c>
      <c r="R13">
        <v>0.4268466300965803</v>
      </c>
      <c r="S13">
        <v>8.753176749048448</v>
      </c>
      <c r="T13">
        <v>0.4167976565863864</v>
      </c>
      <c r="U13">
        <v>9.3969611295263391</v>
      </c>
      <c r="V13">
        <v>0.4348404528480983</v>
      </c>
      <c r="W13">
        <v>9.0400490020024176</v>
      </c>
      <c r="X13">
        <v>0.41852364534164438</v>
      </c>
      <c r="Y13">
        <v>9.3904397990516983</v>
      </c>
      <c r="Z13">
        <v>0.42882695240448865</v>
      </c>
      <c r="AA13">
        <v>9.8388153939288472</v>
      </c>
      <c r="AB13">
        <v>0.44879830031259299</v>
      </c>
      <c r="AC13">
        <v>10.111795444187191</v>
      </c>
      <c r="AD13">
        <v>0.46155475069264168</v>
      </c>
      <c r="AE13">
        <v>9.8406312622233258</v>
      </c>
      <c r="AF13">
        <v>0.44134618755702171</v>
      </c>
      <c r="AG13">
        <v>10.312418807320226</v>
      </c>
      <c r="AH13">
        <v>0.47196588221793073</v>
      </c>
      <c r="AI13">
        <v>10.071484931184976</v>
      </c>
      <c r="AJ13">
        <v>0.45186952905263905</v>
      </c>
      <c r="AK13">
        <v>10.139959410818216</v>
      </c>
      <c r="AL13">
        <v>0.45188862401900859</v>
      </c>
      <c r="AM13">
        <v>10.47248225677728</v>
      </c>
      <c r="AN13">
        <v>0.46262595983774873</v>
      </c>
      <c r="AO13">
        <v>10.974763774794122</v>
      </c>
      <c r="AP13">
        <v>0.48805635917716245</v>
      </c>
      <c r="AQ13">
        <v>9.5636416884037239</v>
      </c>
      <c r="AR13">
        <v>0.42305503402169037</v>
      </c>
      <c r="AS13">
        <v>10.996136272987265</v>
      </c>
      <c r="AT13">
        <v>0.48329020473206541</v>
      </c>
      <c r="AU13">
        <v>10.612700740394665</v>
      </c>
      <c r="AV13">
        <v>0.4622003640114169</v>
      </c>
      <c r="AW13">
        <v>10.774377456852939</v>
      </c>
      <c r="AX13">
        <v>0.46766619084475852</v>
      </c>
      <c r="AY13">
        <v>11.077276740955561</v>
      </c>
      <c r="AZ13">
        <v>0.4787915784997151</v>
      </c>
      <c r="BA13">
        <v>11.145509406931538</v>
      </c>
      <c r="BB13">
        <v>0.48340050623057806</v>
      </c>
      <c r="BC13">
        <v>11.211597206397178</v>
      </c>
      <c r="BD13">
        <v>0.47865261827501621</v>
      </c>
      <c r="BE13">
        <v>11.427174970249721</v>
      </c>
      <c r="BF13">
        <v>0.48738191073609771</v>
      </c>
      <c r="BG13">
        <v>10.877760774487841</v>
      </c>
      <c r="BH13">
        <v>0.46957203186257784</v>
      </c>
      <c r="BI13">
        <v>11.228533033619781</v>
      </c>
      <c r="BJ13">
        <v>0.48243293225392531</v>
      </c>
      <c r="BK13">
        <v>11.643876244461127</v>
      </c>
      <c r="BL13">
        <v>0.49941485957398396</v>
      </c>
      <c r="BM13">
        <v>11.365779420584893</v>
      </c>
      <c r="BN13">
        <v>0.48831018734941978</v>
      </c>
      <c r="BO13">
        <v>11.624793079941945</v>
      </c>
      <c r="BP13">
        <v>0.50878900049190112</v>
      </c>
      <c r="BQ13">
        <v>11.027700301145948</v>
      </c>
      <c r="BR13">
        <v>0.47085619881786922</v>
      </c>
      <c r="BS13">
        <v>11.602956785393314</v>
      </c>
      <c r="BT13">
        <v>0.49414099470990452</v>
      </c>
      <c r="BU13">
        <v>11.562755732238129</v>
      </c>
      <c r="BV13">
        <v>0.49177128137037446</v>
      </c>
      <c r="BW13">
        <v>11.789064325045265</v>
      </c>
      <c r="BX13">
        <v>0.49886568247468882</v>
      </c>
      <c r="BY13">
        <v>11.55209506573048</v>
      </c>
      <c r="BZ13">
        <v>0.48658120285907591</v>
      </c>
      <c r="CA13">
        <v>11.859037023168373</v>
      </c>
      <c r="CB13">
        <v>0.50159729632644623</v>
      </c>
      <c r="CC13">
        <v>11.22166477214852</v>
      </c>
      <c r="CD13">
        <v>0.47257340293252598</v>
      </c>
      <c r="CE13">
        <v>11.498122926039947</v>
      </c>
      <c r="CF13">
        <v>0.48964850883012034</v>
      </c>
      <c r="CG13">
        <v>11.435958122139013</v>
      </c>
      <c r="CH13">
        <v>0.47987434189230738</v>
      </c>
      <c r="CI13">
        <v>12.250059938785869</v>
      </c>
      <c r="CJ13">
        <v>0.51258864410204252</v>
      </c>
      <c r="CK13">
        <v>11.18600941726293</v>
      </c>
      <c r="CL13">
        <v>0.45777289027332285</v>
      </c>
    </row>
    <row r="14" spans="1:90">
      <c r="A14" s="8" t="s">
        <v>207</v>
      </c>
      <c r="B14" s="10" t="b">
        <v>0</v>
      </c>
      <c r="C14">
        <v>10.286306178222508</v>
      </c>
      <c r="D14">
        <v>0.45599451290216003</v>
      </c>
      <c r="E14">
        <v>8.2322787222172948</v>
      </c>
      <c r="F14">
        <v>0.41921128934967489</v>
      </c>
      <c r="I14">
        <v>6.5802512999186114</v>
      </c>
      <c r="J14">
        <v>0.34112988326161731</v>
      </c>
      <c r="K14">
        <v>8.1141762935935784</v>
      </c>
      <c r="L14">
        <v>0.39829659900099545</v>
      </c>
      <c r="M14">
        <v>8.5979033447173858</v>
      </c>
      <c r="N14">
        <v>0.41891787048961948</v>
      </c>
      <c r="O14">
        <v>8.2440685134203981</v>
      </c>
      <c r="P14">
        <v>0.39974872058804134</v>
      </c>
      <c r="Q14">
        <v>8.9328244361215585</v>
      </c>
      <c r="R14">
        <v>0.42479953016511729</v>
      </c>
      <c r="S14">
        <v>8.7185031040639931</v>
      </c>
      <c r="T14">
        <v>0.41471369177383943</v>
      </c>
      <c r="U14">
        <v>9.3648721736438265</v>
      </c>
      <c r="V14">
        <v>0.43298226452502619</v>
      </c>
      <c r="W14">
        <v>8.9678390417781557</v>
      </c>
      <c r="X14">
        <v>0.41445265204987941</v>
      </c>
      <c r="Y14">
        <v>9.3570426601452077</v>
      </c>
      <c r="Z14">
        <v>0.42693434338658953</v>
      </c>
      <c r="AA14">
        <v>9.797738840133233</v>
      </c>
      <c r="AB14">
        <v>0.44641895516573399</v>
      </c>
      <c r="AC14">
        <v>10.070459293089943</v>
      </c>
      <c r="AD14">
        <v>0.4592091695938203</v>
      </c>
      <c r="AE14">
        <v>9.7997671022635853</v>
      </c>
      <c r="AF14">
        <v>0.43904452949321554</v>
      </c>
      <c r="AG14">
        <v>10.259156075223963</v>
      </c>
      <c r="AH14">
        <v>0.4694617859654473</v>
      </c>
      <c r="AI14">
        <v>10.033755004671852</v>
      </c>
      <c r="AJ14">
        <v>0.4497140030130729</v>
      </c>
      <c r="AK14">
        <v>10.101432765760311</v>
      </c>
      <c r="AL14">
        <v>0.44970540770499673</v>
      </c>
      <c r="AM14">
        <v>10.438015225469499</v>
      </c>
      <c r="AN14">
        <v>0.46073159156348525</v>
      </c>
      <c r="AO14">
        <v>10.894196099380288</v>
      </c>
      <c r="AP14">
        <v>0.48367166295094516</v>
      </c>
      <c r="AQ14">
        <v>9.5280159022698871</v>
      </c>
      <c r="AR14">
        <v>0.42104864469051678</v>
      </c>
      <c r="AS14">
        <v>10.95179794180873</v>
      </c>
      <c r="AT14">
        <v>0.48081074490809539</v>
      </c>
      <c r="AU14">
        <v>10.57447181016769</v>
      </c>
      <c r="AV14">
        <v>0.46008035141229586</v>
      </c>
      <c r="AW14">
        <v>10.727160574347169</v>
      </c>
      <c r="AX14">
        <v>0.46506569073239712</v>
      </c>
      <c r="AY14">
        <v>11.036729190657061</v>
      </c>
      <c r="AZ14">
        <v>0.47656262422470053</v>
      </c>
      <c r="BA14">
        <v>11.09962198646347</v>
      </c>
      <c r="BB14">
        <v>0.48094474952211791</v>
      </c>
      <c r="BC14">
        <v>11.175469741592774</v>
      </c>
      <c r="BD14">
        <v>0.47680264420131219</v>
      </c>
      <c r="BE14">
        <v>11.390125414493204</v>
      </c>
      <c r="BF14">
        <v>0.48551960551719081</v>
      </c>
      <c r="BG14">
        <v>10.833419580319509</v>
      </c>
      <c r="BH14">
        <v>0.46717113718369885</v>
      </c>
      <c r="BI14">
        <v>11.186960963536656</v>
      </c>
      <c r="BJ14">
        <v>0.48015812878291503</v>
      </c>
      <c r="BK14">
        <v>11.599027241875609</v>
      </c>
      <c r="BL14">
        <v>0.49697019677402449</v>
      </c>
      <c r="BM14">
        <v>11.320334879675604</v>
      </c>
      <c r="BN14">
        <v>0.48587501373589981</v>
      </c>
      <c r="BO14">
        <v>11.557545525601761</v>
      </c>
      <c r="BP14">
        <v>0.50595054824795771</v>
      </c>
      <c r="BQ14">
        <v>10.982867465768253</v>
      </c>
      <c r="BR14">
        <v>0.46842129375899449</v>
      </c>
      <c r="BS14">
        <v>11.560302295950018</v>
      </c>
      <c r="BT14">
        <v>0.49183316532285237</v>
      </c>
      <c r="BU14">
        <v>11.519017713483469</v>
      </c>
      <c r="BV14">
        <v>0.48940392366251351</v>
      </c>
      <c r="BW14">
        <v>11.738028572012162</v>
      </c>
      <c r="BX14">
        <v>0.49613568574406153</v>
      </c>
      <c r="BY14">
        <v>11.513742344278196</v>
      </c>
      <c r="BZ14">
        <v>0.48457537203949641</v>
      </c>
      <c r="CA14">
        <v>11.81392356888648</v>
      </c>
      <c r="CB14">
        <v>0.49916878747672022</v>
      </c>
      <c r="CC14">
        <v>11.181214785092203</v>
      </c>
      <c r="CD14">
        <v>0.47040630566555053</v>
      </c>
      <c r="CE14">
        <v>11.441541934497073</v>
      </c>
      <c r="CF14">
        <v>0.48704044366890265</v>
      </c>
      <c r="CG14">
        <v>11.373086497241164</v>
      </c>
      <c r="CH14">
        <v>0.4765502292080937</v>
      </c>
      <c r="CI14">
        <v>12.09886838513215</v>
      </c>
      <c r="CJ14">
        <v>0.50510157918219578</v>
      </c>
      <c r="CK14">
        <v>11.047245633793374</v>
      </c>
      <c r="CL14">
        <v>0.45108503177315151</v>
      </c>
    </row>
    <row r="15" spans="1:90">
      <c r="A15" s="8" t="s">
        <v>208</v>
      </c>
      <c r="B15" s="10" t="b">
        <v>0</v>
      </c>
      <c r="C15">
        <v>10.359316522001944</v>
      </c>
      <c r="D15">
        <v>0.45575935011355095</v>
      </c>
      <c r="E15">
        <v>8.5698554683179644</v>
      </c>
      <c r="F15">
        <v>0.42726191613520248</v>
      </c>
      <c r="I15">
        <v>6.5542178073654123</v>
      </c>
      <c r="J15">
        <v>0.33909770757121527</v>
      </c>
      <c r="K15">
        <v>8.0948632939354503</v>
      </c>
      <c r="L15">
        <v>0.39705039247766255</v>
      </c>
      <c r="M15">
        <v>8.5766809479406945</v>
      </c>
      <c r="N15">
        <v>0.41749528682052878</v>
      </c>
      <c r="O15">
        <v>8.224172707111908</v>
      </c>
      <c r="P15">
        <v>0.39846607726893857</v>
      </c>
      <c r="Q15">
        <v>8.9076348048920195</v>
      </c>
      <c r="R15">
        <v>0.42295819779568888</v>
      </c>
      <c r="S15">
        <v>8.6927502675249269</v>
      </c>
      <c r="T15">
        <v>0.41282859017571871</v>
      </c>
      <c r="U15">
        <v>9.3410365375781712</v>
      </c>
      <c r="V15">
        <v>0.43139510277635718</v>
      </c>
      <c r="W15">
        <v>8.9141989265696804</v>
      </c>
      <c r="X15">
        <v>0.41103615109956637</v>
      </c>
      <c r="Y15">
        <v>9.3322345952412142</v>
      </c>
      <c r="Z15">
        <v>0.42533062790385456</v>
      </c>
      <c r="AA15">
        <v>9.7672290973655169</v>
      </c>
      <c r="AB15">
        <v>0.44429248877507149</v>
      </c>
      <c r="AC15">
        <v>10.039756773213561</v>
      </c>
      <c r="AD15">
        <v>0.45705924309733559</v>
      </c>
      <c r="AE15">
        <v>9.7694129515200387</v>
      </c>
      <c r="AF15">
        <v>0.43706669088906386</v>
      </c>
      <c r="AG15">
        <v>10.219589749059756</v>
      </c>
      <c r="AH15">
        <v>0.46703044531074939</v>
      </c>
      <c r="AI15">
        <v>10.005730478125949</v>
      </c>
      <c r="AJ15">
        <v>0.44779983344639385</v>
      </c>
      <c r="AK15">
        <v>10.072816448831897</v>
      </c>
      <c r="AL15">
        <v>0.4477548410026555</v>
      </c>
      <c r="AM15">
        <v>10.412411999458381</v>
      </c>
      <c r="AN15">
        <v>0.45912323540236594</v>
      </c>
      <c r="AO15">
        <v>10.834346656584936</v>
      </c>
      <c r="AP15">
        <v>0.47997924838814737</v>
      </c>
      <c r="AQ15">
        <v>9.5015540062174786</v>
      </c>
      <c r="AR15">
        <v>0.41926376130971021</v>
      </c>
      <c r="AS15">
        <v>10.918864262032388</v>
      </c>
      <c r="AT15">
        <v>0.47861497268953146</v>
      </c>
      <c r="AU15">
        <v>10.546075718173014</v>
      </c>
      <c r="AV15">
        <v>0.45821382956907469</v>
      </c>
      <c r="AW15">
        <v>10.692087934341064</v>
      </c>
      <c r="AX15">
        <v>0.46278764376873893</v>
      </c>
      <c r="AY15">
        <v>11.006611115932849</v>
      </c>
      <c r="AZ15">
        <v>0.47456962158145027</v>
      </c>
      <c r="BA15">
        <v>11.065537472277747</v>
      </c>
      <c r="BB15">
        <v>0.47868320361158379</v>
      </c>
      <c r="BC15">
        <v>11.148630764985569</v>
      </c>
      <c r="BD15">
        <v>0.47527671122655674</v>
      </c>
      <c r="BE15">
        <v>11.362600643631664</v>
      </c>
      <c r="BF15">
        <v>0.4840012427594072</v>
      </c>
      <c r="BG15">
        <v>10.800483688667542</v>
      </c>
      <c r="BH15">
        <v>0.4649860887923879</v>
      </c>
      <c r="BI15">
        <v>11.156081555975234</v>
      </c>
      <c r="BJ15">
        <v>0.47814030758582771</v>
      </c>
      <c r="BK15">
        <v>11.565713911230393</v>
      </c>
      <c r="BL15">
        <v>0.49478379200567085</v>
      </c>
      <c r="BM15">
        <v>11.286579262920391</v>
      </c>
      <c r="BN15">
        <v>0.48364776307552071</v>
      </c>
      <c r="BO15">
        <v>11.507587538078402</v>
      </c>
      <c r="BP15">
        <v>0.50316615767805883</v>
      </c>
      <c r="BQ15">
        <v>10.949565630758398</v>
      </c>
      <c r="BR15">
        <v>0.46627256073144235</v>
      </c>
      <c r="BS15">
        <v>11.528618123401291</v>
      </c>
      <c r="BT15">
        <v>0.48981550668276586</v>
      </c>
      <c r="BU15">
        <v>11.486528949797691</v>
      </c>
      <c r="BV15">
        <v>0.48731961919743283</v>
      </c>
      <c r="BW15">
        <v>11.7001181068766</v>
      </c>
      <c r="BX15">
        <v>0.4937653719737426</v>
      </c>
      <c r="BY15">
        <v>11.485251776171308</v>
      </c>
      <c r="BZ15">
        <v>0.48287544420743134</v>
      </c>
      <c r="CA15">
        <v>11.780413349987134</v>
      </c>
      <c r="CB15">
        <v>0.49700769908463455</v>
      </c>
      <c r="CC15">
        <v>11.151168051151254</v>
      </c>
      <c r="CD15">
        <v>0.46850519734045981</v>
      </c>
      <c r="CE15">
        <v>11.399510306498424</v>
      </c>
      <c r="CF15">
        <v>0.48453428769780688</v>
      </c>
      <c r="CG15">
        <v>11.326383705394855</v>
      </c>
      <c r="CH15">
        <v>0.47366553619978846</v>
      </c>
      <c r="CI15">
        <v>11.986546900782667</v>
      </c>
      <c r="CJ15">
        <v>0.49892942787958267</v>
      </c>
      <c r="CK15">
        <v>10.94415510455163</v>
      </c>
      <c r="CL15">
        <v>0.44559182813141485</v>
      </c>
    </row>
    <row r="16" spans="1:90">
      <c r="A16" s="8" t="s">
        <v>209</v>
      </c>
      <c r="B16" s="10">
        <v>1</v>
      </c>
      <c r="C16">
        <v>10.668666660480655</v>
      </c>
      <c r="D16">
        <v>0.46817411789606306</v>
      </c>
      <c r="E16">
        <v>8.9197756523646348</v>
      </c>
      <c r="F16">
        <v>0.43535821095629745</v>
      </c>
      <c r="I16">
        <v>6.5382048532039869</v>
      </c>
      <c r="J16">
        <v>0.33741779499702862</v>
      </c>
      <c r="K16">
        <v>8.0829778376851653</v>
      </c>
      <c r="L16">
        <v>0.39612513102251473</v>
      </c>
      <c r="M16">
        <v>8.5636219649063055</v>
      </c>
      <c r="N16">
        <v>0.4164066110397272</v>
      </c>
      <c r="O16">
        <v>8.2119287760193114</v>
      </c>
      <c r="P16">
        <v>0.39750664336975589</v>
      </c>
      <c r="Q16">
        <v>8.8921388761452977</v>
      </c>
      <c r="R16">
        <v>0.42139339435862117</v>
      </c>
      <c r="S16">
        <v>8.6769079064970907</v>
      </c>
      <c r="T16">
        <v>0.41121479518926285</v>
      </c>
      <c r="U16">
        <v>9.326370211456199</v>
      </c>
      <c r="V16">
        <v>0.43013996133800209</v>
      </c>
      <c r="W16">
        <v>8.8811900159227246</v>
      </c>
      <c r="X16">
        <v>0.40840543670622992</v>
      </c>
      <c r="Y16">
        <v>9.3169689643614557</v>
      </c>
      <c r="Z16">
        <v>0.42407743584291113</v>
      </c>
      <c r="AA16">
        <v>9.7484586379302041</v>
      </c>
      <c r="AB16">
        <v>0.44250062005146262</v>
      </c>
      <c r="AC16">
        <v>10.020867765178723</v>
      </c>
      <c r="AD16">
        <v>0.45518759167275485</v>
      </c>
      <c r="AE16">
        <v>9.7507353029829567</v>
      </c>
      <c r="AF16">
        <v>0.43548867897293952</v>
      </c>
      <c r="AG16">
        <v>10.195240340553042</v>
      </c>
      <c r="AH16">
        <v>0.46476529531168553</v>
      </c>
      <c r="AI16">
        <v>9.9884883183860929</v>
      </c>
      <c r="AJ16">
        <v>0.44620058081557068</v>
      </c>
      <c r="AK16">
        <v>10.055210169044317</v>
      </c>
      <c r="AL16">
        <v>0.4461118830964656</v>
      </c>
      <c r="AM16">
        <v>10.39665649636108</v>
      </c>
      <c r="AN16">
        <v>0.45786269957968601</v>
      </c>
      <c r="AO16">
        <v>10.797515426930733</v>
      </c>
      <c r="AP16">
        <v>0.47712101290968745</v>
      </c>
      <c r="AQ16">
        <v>9.4852729160717892</v>
      </c>
      <c r="AR16">
        <v>0.41776897594662088</v>
      </c>
      <c r="AS16">
        <v>10.898600856502625</v>
      </c>
      <c r="AT16">
        <v>0.47678727037132984</v>
      </c>
      <c r="AU16">
        <v>10.528603710301287</v>
      </c>
      <c r="AV16">
        <v>0.45667252786943102</v>
      </c>
      <c r="AW16">
        <v>10.670507358721096</v>
      </c>
      <c r="AX16">
        <v>0.46091959402105404</v>
      </c>
      <c r="AY16">
        <v>10.988079937504164</v>
      </c>
      <c r="AZ16">
        <v>0.47288916054385571</v>
      </c>
      <c r="BA16">
        <v>11.044565713139715</v>
      </c>
      <c r="BB16">
        <v>0.4767027784400279</v>
      </c>
      <c r="BC16">
        <v>11.132111683395104</v>
      </c>
      <c r="BD16">
        <v>0.47413346009921659</v>
      </c>
      <c r="BE16">
        <v>11.345658419173242</v>
      </c>
      <c r="BF16">
        <v>0.48288517229202071</v>
      </c>
      <c r="BG16">
        <v>10.780218807377468</v>
      </c>
      <c r="BH16">
        <v>0.46310085687293379</v>
      </c>
      <c r="BI16">
        <v>11.137081489250729</v>
      </c>
      <c r="BJ16">
        <v>0.47645701239966015</v>
      </c>
      <c r="BK16">
        <v>11.545216465139845</v>
      </c>
      <c r="BL16">
        <v>0.49293966757802099</v>
      </c>
      <c r="BM16">
        <v>11.26580977974079</v>
      </c>
      <c r="BN16">
        <v>0.48171402736210422</v>
      </c>
      <c r="BO16">
        <v>11.476838974815633</v>
      </c>
      <c r="BP16">
        <v>0.50054283135030153</v>
      </c>
      <c r="BQ16">
        <v>10.929074566959928</v>
      </c>
      <c r="BR16">
        <v>0.46449257434043817</v>
      </c>
      <c r="BS16">
        <v>11.509121872729489</v>
      </c>
      <c r="BT16">
        <v>0.48816555627966746</v>
      </c>
      <c r="BU16">
        <v>11.46653796614933</v>
      </c>
      <c r="BV16">
        <v>0.48559846662683404</v>
      </c>
      <c r="BW16">
        <v>11.676789807553304</v>
      </c>
      <c r="BX16">
        <v>0.49184583099263812</v>
      </c>
      <c r="BY16">
        <v>11.467718237964471</v>
      </c>
      <c r="BZ16">
        <v>0.48154674663613628</v>
      </c>
      <c r="CA16">
        <v>11.75979414538989</v>
      </c>
      <c r="CB16">
        <v>0.49519708056514466</v>
      </c>
      <c r="CC16">
        <v>11.132679249460619</v>
      </c>
      <c r="CD16">
        <v>0.46694313648403318</v>
      </c>
      <c r="CE16">
        <v>11.373643293936382</v>
      </c>
      <c r="CF16">
        <v>0.4822263510853339</v>
      </c>
      <c r="CG16">
        <v>11.297644508699515</v>
      </c>
      <c r="CH16">
        <v>0.47133112000194627</v>
      </c>
      <c r="CI16">
        <v>11.91741193739036</v>
      </c>
      <c r="CJ16">
        <v>0.4943093825073801</v>
      </c>
      <c r="CK16">
        <v>10.880699540762626</v>
      </c>
      <c r="CL16">
        <v>0.44150438008344067</v>
      </c>
    </row>
    <row r="17" spans="3:90">
      <c r="C17">
        <v>11.433320090082782</v>
      </c>
      <c r="D17">
        <v>0.50168602063992984</v>
      </c>
      <c r="E17">
        <v>9.2824906101263949</v>
      </c>
      <c r="F17">
        <v>0.4435004328697425</v>
      </c>
      <c r="I17">
        <v>6.5328278062825911</v>
      </c>
      <c r="J17">
        <v>0.33615470363717759</v>
      </c>
      <c r="K17">
        <v>8.0789766762596198</v>
      </c>
      <c r="L17">
        <v>0.39555637194337334</v>
      </c>
      <c r="M17">
        <v>8.5592282450086667</v>
      </c>
      <c r="N17">
        <v>0.41569368034693471</v>
      </c>
      <c r="O17">
        <v>8.2078072475480255</v>
      </c>
      <c r="P17">
        <v>0.39690728939718217</v>
      </c>
      <c r="Q17">
        <v>8.8869321497329103</v>
      </c>
      <c r="R17">
        <v>0.42016525437244878</v>
      </c>
      <c r="S17">
        <v>8.6715848340302859</v>
      </c>
      <c r="T17">
        <v>0.40993432405077462</v>
      </c>
      <c r="U17">
        <v>9.3214368139658035</v>
      </c>
      <c r="V17">
        <v>0.42926507459154539</v>
      </c>
      <c r="W17">
        <v>8.8700808237618443</v>
      </c>
      <c r="X17">
        <v>0.40666160574868437</v>
      </c>
      <c r="Y17">
        <v>9.3118324171395752</v>
      </c>
      <c r="Z17">
        <v>0.42322292667186318</v>
      </c>
      <c r="AA17">
        <v>9.7421488000567962</v>
      </c>
      <c r="AB17">
        <v>0.44111220950506413</v>
      </c>
      <c r="AC17">
        <v>10.014518162971129</v>
      </c>
      <c r="AD17">
        <v>0.45366614183469045</v>
      </c>
      <c r="AE17">
        <v>9.7444519282110722</v>
      </c>
      <c r="AF17">
        <v>0.43437113585781989</v>
      </c>
      <c r="AG17">
        <v>10.187043583817429</v>
      </c>
      <c r="AH17">
        <v>0.46275338441240899</v>
      </c>
      <c r="AI17">
        <v>9.9826911319815697</v>
      </c>
      <c r="AJ17">
        <v>0.44497770350233479</v>
      </c>
      <c r="AK17">
        <v>10.049290525856089</v>
      </c>
      <c r="AL17">
        <v>0.4448396719373805</v>
      </c>
      <c r="AM17">
        <v>10.391354191325837</v>
      </c>
      <c r="AN17">
        <v>0.45699842578019445</v>
      </c>
      <c r="AO17">
        <v>10.785117813918101</v>
      </c>
      <c r="AP17">
        <v>0.47520679690208573</v>
      </c>
      <c r="AQ17">
        <v>9.4797983049965779</v>
      </c>
      <c r="AR17">
        <v>0.41662173236446703</v>
      </c>
      <c r="AS17">
        <v>10.891786436530099</v>
      </c>
      <c r="AT17">
        <v>0.4753978755285917</v>
      </c>
      <c r="AU17">
        <v>10.522727226016597</v>
      </c>
      <c r="AV17">
        <v>0.45551567767331008</v>
      </c>
      <c r="AW17">
        <v>10.663248176905816</v>
      </c>
      <c r="AX17">
        <v>0.45953332959353155</v>
      </c>
      <c r="AY17">
        <v>10.981847798165617</v>
      </c>
      <c r="AZ17">
        <v>0.47158582028717821</v>
      </c>
      <c r="BA17">
        <v>11.037512641991945</v>
      </c>
      <c r="BB17">
        <v>0.47507958063615791</v>
      </c>
      <c r="BC17">
        <v>11.126547315860748</v>
      </c>
      <c r="BD17">
        <v>0.47341682537185414</v>
      </c>
      <c r="BE17">
        <v>11.339949821302566</v>
      </c>
      <c r="BF17">
        <v>0.48221428407719358</v>
      </c>
      <c r="BG17">
        <v>10.773403704472582</v>
      </c>
      <c r="BH17">
        <v>0.46158788983075083</v>
      </c>
      <c r="BI17">
        <v>11.130690925272006</v>
      </c>
      <c r="BJ17">
        <v>0.47517293131441407</v>
      </c>
      <c r="BK17">
        <v>11.538322608962122</v>
      </c>
      <c r="BL17">
        <v>0.49150869215863263</v>
      </c>
      <c r="BM17">
        <v>11.258824589727732</v>
      </c>
      <c r="BN17">
        <v>0.48014811897466542</v>
      </c>
      <c r="BO17">
        <v>11.466481485855649</v>
      </c>
      <c r="BP17">
        <v>0.49818138222428299</v>
      </c>
      <c r="BQ17">
        <v>10.922181734463097</v>
      </c>
      <c r="BR17">
        <v>0.46314973846476043</v>
      </c>
      <c r="BS17">
        <v>11.502562773914306</v>
      </c>
      <c r="BT17">
        <v>0.48694672078224538</v>
      </c>
      <c r="BU17">
        <v>11.459813004828918</v>
      </c>
      <c r="BV17">
        <v>0.4843066088787718</v>
      </c>
      <c r="BW17">
        <v>11.668940167502605</v>
      </c>
      <c r="BX17">
        <v>0.49045082968416104</v>
      </c>
      <c r="BY17">
        <v>11.461815533698049</v>
      </c>
      <c r="BZ17">
        <v>0.48064034042813408</v>
      </c>
      <c r="CA17">
        <v>11.752858339564035</v>
      </c>
      <c r="CB17">
        <v>0.49380651297254796</v>
      </c>
      <c r="CC17">
        <v>11.12645889430063</v>
      </c>
      <c r="CD17">
        <v>0.46578015221896935</v>
      </c>
      <c r="CE17">
        <v>11.36493495159732</v>
      </c>
      <c r="CF17">
        <v>0.48020532654119524</v>
      </c>
      <c r="CG17">
        <v>11.287973338367014</v>
      </c>
      <c r="CH17">
        <v>0.46963669091989457</v>
      </c>
      <c r="CI17">
        <v>11.894120312827059</v>
      </c>
      <c r="CJ17">
        <v>0.49141898881829071</v>
      </c>
      <c r="CK17">
        <v>10.859317504156481</v>
      </c>
      <c r="CL17">
        <v>0.43897976596544536</v>
      </c>
    </row>
    <row r="18" spans="3:90">
      <c r="C18">
        <v>9.7664760586951864</v>
      </c>
      <c r="D18">
        <v>0.42681260989571856</v>
      </c>
      <c r="E18">
        <v>9.6584681803901589</v>
      </c>
      <c r="F18">
        <v>0.45168884240184748</v>
      </c>
      <c r="I18">
        <v>6.5382933034989312</v>
      </c>
      <c r="J18">
        <v>0.33535697338427145</v>
      </c>
      <c r="K18">
        <v>8.0830135720525593</v>
      </c>
      <c r="L18">
        <v>0.39536597224682246</v>
      </c>
      <c r="M18">
        <v>8.5636686364394201</v>
      </c>
      <c r="N18">
        <v>0.41538389226885902</v>
      </c>
      <c r="O18">
        <v>8.2119665097258192</v>
      </c>
      <c r="P18">
        <v>0.39669104818826184</v>
      </c>
      <c r="Q18">
        <v>8.8922147172309209</v>
      </c>
      <c r="R18">
        <v>0.41932097456809148</v>
      </c>
      <c r="S18">
        <v>8.676985612814196</v>
      </c>
      <c r="T18">
        <v>0.40903638454800972</v>
      </c>
      <c r="U18">
        <v>9.3264259328058614</v>
      </c>
      <c r="V18">
        <v>0.42880406394401138</v>
      </c>
      <c r="W18">
        <v>8.8812982701116745</v>
      </c>
      <c r="X18">
        <v>0.40587167267267649</v>
      </c>
      <c r="Y18">
        <v>9.3170223482047021</v>
      </c>
      <c r="Z18">
        <v>0.42279993869893973</v>
      </c>
      <c r="AA18">
        <v>9.7485420672761727</v>
      </c>
      <c r="AB18">
        <v>0.44018061297454447</v>
      </c>
      <c r="AC18">
        <v>10.020951978242719</v>
      </c>
      <c r="AD18">
        <v>0.45255336204718039</v>
      </c>
      <c r="AE18">
        <v>9.7508042937731148</v>
      </c>
      <c r="AF18">
        <v>0.43375700809889361</v>
      </c>
      <c r="AG18">
        <v>10.195314475617472</v>
      </c>
      <c r="AH18">
        <v>0.46107202922048635</v>
      </c>
      <c r="AI18">
        <v>9.988561701534806</v>
      </c>
      <c r="AJ18">
        <v>0.44417819599603625</v>
      </c>
      <c r="AK18">
        <v>10.055285007835165</v>
      </c>
      <c r="AL18">
        <v>0.44398709788677948</v>
      </c>
      <c r="AM18">
        <v>10.396708848961589</v>
      </c>
      <c r="AN18">
        <v>0.45656362756131535</v>
      </c>
      <c r="AO18">
        <v>10.797630250862452</v>
      </c>
      <c r="AP18">
        <v>0.47431016261300957</v>
      </c>
      <c r="AQ18">
        <v>9.4853405592252695</v>
      </c>
      <c r="AR18">
        <v>0.41586611849072919</v>
      </c>
      <c r="AS18">
        <v>10.898682876452783</v>
      </c>
      <c r="AT18">
        <v>0.47450018182594195</v>
      </c>
      <c r="AU18">
        <v>10.528672095314441</v>
      </c>
      <c r="AV18">
        <v>0.45478773608497985</v>
      </c>
      <c r="AW18">
        <v>10.670589355181384</v>
      </c>
      <c r="AX18">
        <v>0.45868212385069501</v>
      </c>
      <c r="AY18">
        <v>10.988154195536964</v>
      </c>
      <c r="AZ18">
        <v>0.47070968744656017</v>
      </c>
      <c r="BA18">
        <v>11.044649304403244</v>
      </c>
      <c r="BB18">
        <v>0.47387598878127674</v>
      </c>
      <c r="BC18">
        <v>11.132151497912675</v>
      </c>
      <c r="BD18">
        <v>0.47315434675853679</v>
      </c>
      <c r="BE18">
        <v>11.345694228234388</v>
      </c>
      <c r="BF18">
        <v>0.48201435997278314</v>
      </c>
      <c r="BG18">
        <v>10.78030028053557</v>
      </c>
      <c r="BH18">
        <v>0.46050533014078854</v>
      </c>
      <c r="BI18">
        <v>11.137155449828896</v>
      </c>
      <c r="BJ18">
        <v>0.47433741084607439</v>
      </c>
      <c r="BK18">
        <v>11.545297269724017</v>
      </c>
      <c r="BL18">
        <v>0.49054585733037254</v>
      </c>
      <c r="BM18">
        <v>11.265892129816081</v>
      </c>
      <c r="BN18">
        <v>0.47901021489436207</v>
      </c>
      <c r="BO18">
        <v>11.476913103690634</v>
      </c>
      <c r="BP18">
        <v>0.49617255946560029</v>
      </c>
      <c r="BQ18">
        <v>10.929152020955211</v>
      </c>
      <c r="BR18">
        <v>0.46229565753404039</v>
      </c>
      <c r="BS18">
        <v>11.509192889444828</v>
      </c>
      <c r="BT18">
        <v>0.48620583935513473</v>
      </c>
      <c r="BU18">
        <v>11.4666125023286</v>
      </c>
      <c r="BV18">
        <v>0.48349369132202202</v>
      </c>
      <c r="BW18">
        <v>11.676870843989525</v>
      </c>
      <c r="BX18">
        <v>0.48963397716627027</v>
      </c>
      <c r="BY18">
        <v>11.467770500986727</v>
      </c>
      <c r="BZ18">
        <v>0.48019105826567976</v>
      </c>
      <c r="CA18">
        <v>11.759872471637815</v>
      </c>
      <c r="CB18">
        <v>0.49288943503958876</v>
      </c>
      <c r="CC18">
        <v>11.132746030431671</v>
      </c>
      <c r="CD18">
        <v>0.46506093737836562</v>
      </c>
      <c r="CE18">
        <v>11.373719936193629</v>
      </c>
      <c r="CF18">
        <v>0.47854888090521852</v>
      </c>
      <c r="CG18">
        <v>11.297741852049578</v>
      </c>
      <c r="CH18">
        <v>0.46864736491300979</v>
      </c>
      <c r="CI18">
        <v>11.917567111162638</v>
      </c>
      <c r="CJ18">
        <v>0.49036932302083458</v>
      </c>
      <c r="CK18">
        <v>10.880830694408788</v>
      </c>
      <c r="CL18">
        <v>0.43811500528216357</v>
      </c>
    </row>
    <row r="19" spans="3:90">
      <c r="C19">
        <v>11.248566555702807</v>
      </c>
      <c r="D19">
        <v>0.48819278355761636</v>
      </c>
      <c r="E19">
        <v>10.048193308390783</v>
      </c>
      <c r="F19">
        <v>0.45992370155678497</v>
      </c>
      <c r="I19">
        <v>6.5543913088600698</v>
      </c>
      <c r="J19">
        <v>0.33505526056455709</v>
      </c>
      <c r="K19">
        <v>8.0949333894185393</v>
      </c>
      <c r="L19">
        <v>0.39556124897228673</v>
      </c>
      <c r="M19">
        <v>8.5767724974460808</v>
      </c>
      <c r="N19">
        <v>0.41548915178760953</v>
      </c>
      <c r="O19">
        <v>8.2242467244397428</v>
      </c>
      <c r="P19">
        <v>0.39686622977138425</v>
      </c>
      <c r="Q19">
        <v>8.9077835725328782</v>
      </c>
      <c r="R19">
        <v>0.41889300014495312</v>
      </c>
      <c r="S19">
        <v>8.69290269394895</v>
      </c>
      <c r="T19">
        <v>0.40855548399248914</v>
      </c>
      <c r="U19">
        <v>9.3411458389372797</v>
      </c>
      <c r="V19">
        <v>0.42877464577604696</v>
      </c>
      <c r="W19">
        <v>8.9144112747998054</v>
      </c>
      <c r="X19">
        <v>0.40606599416331773</v>
      </c>
      <c r="Y19">
        <v>9.3323393114165505</v>
      </c>
      <c r="Z19">
        <v>0.42282472711472596</v>
      </c>
      <c r="AA19">
        <v>9.7673927499144781</v>
      </c>
      <c r="AB19">
        <v>0.43974163119212611</v>
      </c>
      <c r="AC19">
        <v>10.039921963080731</v>
      </c>
      <c r="AD19">
        <v>0.45189201581340449</v>
      </c>
      <c r="AE19">
        <v>9.7695482818229795</v>
      </c>
      <c r="AF19">
        <v>0.43366989628152941</v>
      </c>
      <c r="AG19">
        <v>10.219735170219668</v>
      </c>
      <c r="AH19">
        <v>0.45978584327302829</v>
      </c>
      <c r="AI19">
        <v>10.005874424350125</v>
      </c>
      <c r="AJ19">
        <v>0.44383278292177319</v>
      </c>
      <c r="AK19">
        <v>10.072963250400832</v>
      </c>
      <c r="AL19">
        <v>0.44358692488729823</v>
      </c>
      <c r="AM19">
        <v>10.41251469277832</v>
      </c>
      <c r="AN19">
        <v>0.45657501397476263</v>
      </c>
      <c r="AO19">
        <v>10.834571891829073</v>
      </c>
      <c r="AP19">
        <v>0.47446556719534994</v>
      </c>
      <c r="AQ19">
        <v>9.5016866930359836</v>
      </c>
      <c r="AR19">
        <v>0.41553117214282198</v>
      </c>
      <c r="AS19">
        <v>10.91902514995202</v>
      </c>
      <c r="AT19">
        <v>0.47412868712894085</v>
      </c>
      <c r="AU19">
        <v>10.546209860201619</v>
      </c>
      <c r="AV19">
        <v>0.45451667749144536</v>
      </c>
      <c r="AW19">
        <v>10.692248776183655</v>
      </c>
      <c r="AX19">
        <v>0.45839868815188012</v>
      </c>
      <c r="AY19">
        <v>11.006756778303894</v>
      </c>
      <c r="AZ19">
        <v>0.47029443131572563</v>
      </c>
      <c r="BA19">
        <v>11.065701442439428</v>
      </c>
      <c r="BB19">
        <v>0.47313825623538541</v>
      </c>
      <c r="BC19">
        <v>11.148708863971127</v>
      </c>
      <c r="BD19">
        <v>0.47335611132178634</v>
      </c>
      <c r="BE19">
        <v>11.362670885631816</v>
      </c>
      <c r="BF19">
        <v>0.48229308295000317</v>
      </c>
      <c r="BG19">
        <v>10.800643504015973</v>
      </c>
      <c r="BH19">
        <v>0.45989477996482564</v>
      </c>
      <c r="BI19">
        <v>11.156226634868025</v>
      </c>
      <c r="BJ19">
        <v>0.47398255957767421</v>
      </c>
      <c r="BK19">
        <v>11.565872415123883</v>
      </c>
      <c r="BL19">
        <v>0.49008816429572677</v>
      </c>
      <c r="BM19">
        <v>11.286740798403759</v>
      </c>
      <c r="BN19">
        <v>0.47834404413685633</v>
      </c>
      <c r="BO19">
        <v>11.507732947097308</v>
      </c>
      <c r="BP19">
        <v>0.49459356100630886</v>
      </c>
      <c r="BQ19">
        <v>10.949717562235364</v>
      </c>
      <c r="BR19">
        <v>0.46196315339947153</v>
      </c>
      <c r="BS19">
        <v>11.528757427699425</v>
      </c>
      <c r="BT19">
        <v>0.48597138365608833</v>
      </c>
      <c r="BU19">
        <v>11.486675157772664</v>
      </c>
      <c r="BV19">
        <v>0.48319095392240108</v>
      </c>
      <c r="BW19">
        <v>11.700277065564245</v>
      </c>
      <c r="BX19">
        <v>0.48942666462313233</v>
      </c>
      <c r="BY19">
        <v>11.485354293777188</v>
      </c>
      <c r="BZ19">
        <v>0.48021616581031606</v>
      </c>
      <c r="CA19">
        <v>11.7805669924492</v>
      </c>
      <c r="CB19">
        <v>0.49248108955692738</v>
      </c>
      <c r="CC19">
        <v>11.151299046738092</v>
      </c>
      <c r="CD19">
        <v>0.46481313098520605</v>
      </c>
      <c r="CE19">
        <v>11.399660645693951</v>
      </c>
      <c r="CF19">
        <v>0.47732067045424897</v>
      </c>
      <c r="CG19">
        <v>11.326574651244631</v>
      </c>
      <c r="CH19">
        <v>0.4684011612249161</v>
      </c>
      <c r="CI19">
        <v>11.986851285086178</v>
      </c>
      <c r="CJ19">
        <v>0.49120072318294872</v>
      </c>
      <c r="CK19">
        <v>10.944412371682883</v>
      </c>
      <c r="CL19">
        <v>0.43894333030169047</v>
      </c>
    </row>
    <row r="20" spans="3:90">
      <c r="C20">
        <v>10.830339146216529</v>
      </c>
      <c r="D20">
        <v>0.4666766161827316</v>
      </c>
      <c r="E20">
        <v>10.452168671305515</v>
      </c>
      <c r="F20">
        <v>0.46820527382497423</v>
      </c>
      <c r="I20">
        <v>6.580503185047843</v>
      </c>
      <c r="J20">
        <v>0.33526115983249366</v>
      </c>
      <c r="K20">
        <v>8.1142780564622576</v>
      </c>
      <c r="L20">
        <v>0.39613469771572646</v>
      </c>
      <c r="M20">
        <v>8.5980362539988935</v>
      </c>
      <c r="N20">
        <v>0.41600541383891088</v>
      </c>
      <c r="O20">
        <v>8.2441759699251627</v>
      </c>
      <c r="P20">
        <v>0.39742610201655298</v>
      </c>
      <c r="Q20">
        <v>8.9330404132606454</v>
      </c>
      <c r="R20">
        <v>0.41889777792010408</v>
      </c>
      <c r="S20">
        <v>8.7187243929329377</v>
      </c>
      <c r="T20">
        <v>0.40851010312286934</v>
      </c>
      <c r="U20">
        <v>9.3650308546224448</v>
      </c>
      <c r="V20">
        <v>0.42917795061134917</v>
      </c>
      <c r="W20">
        <v>8.9681473236260612</v>
      </c>
      <c r="X20">
        <v>0.40723710255469947</v>
      </c>
      <c r="Y20">
        <v>9.357194684468741</v>
      </c>
      <c r="Z20">
        <v>0.4232963393143046</v>
      </c>
      <c r="AA20">
        <v>9.7979764268095071</v>
      </c>
      <c r="AB20">
        <v>0.43981213398152363</v>
      </c>
      <c r="AC20">
        <v>10.070699111606331</v>
      </c>
      <c r="AD20">
        <v>0.45170751829823963</v>
      </c>
      <c r="AE20">
        <v>9.7999635714116611</v>
      </c>
      <c r="AF20">
        <v>0.43411314806401574</v>
      </c>
      <c r="AG20">
        <v>10.259367194025733</v>
      </c>
      <c r="AH20">
        <v>0.45894425397469429</v>
      </c>
      <c r="AI20">
        <v>10.03396398219882</v>
      </c>
      <c r="AJ20">
        <v>0.44395473831027965</v>
      </c>
      <c r="AK20">
        <v>10.101645888605367</v>
      </c>
      <c r="AL20">
        <v>0.44365453136288713</v>
      </c>
      <c r="AM20">
        <v>10.438164313062174</v>
      </c>
      <c r="AN20">
        <v>0.45703214744705306</v>
      </c>
      <c r="AO20">
        <v>10.894523090272726</v>
      </c>
      <c r="AP20">
        <v>0.47566703853815934</v>
      </c>
      <c r="AQ20">
        <v>9.5282085336733928</v>
      </c>
      <c r="AR20">
        <v>0.41562976512105543</v>
      </c>
      <c r="AS20">
        <v>10.952031514865309</v>
      </c>
      <c r="AT20">
        <v>0.47429766777045762</v>
      </c>
      <c r="AU20">
        <v>10.574666554208811</v>
      </c>
      <c r="AV20">
        <v>0.45471291852244489</v>
      </c>
      <c r="AW20">
        <v>10.727394080510253</v>
      </c>
      <c r="AX20">
        <v>0.45869391477203963</v>
      </c>
      <c r="AY20">
        <v>11.036940659643118</v>
      </c>
      <c r="AZ20">
        <v>0.47035600995490429</v>
      </c>
      <c r="BA20">
        <v>11.099860034241942</v>
      </c>
      <c r="BB20">
        <v>0.47289473364649737</v>
      </c>
      <c r="BC20">
        <v>11.175583123746105</v>
      </c>
      <c r="BD20">
        <v>0.47401436530970675</v>
      </c>
      <c r="BE20">
        <v>11.39022739007169</v>
      </c>
      <c r="BF20">
        <v>0.48303974184114867</v>
      </c>
      <c r="BG20">
        <v>10.833651596244051</v>
      </c>
      <c r="BH20">
        <v>0.45977970240372384</v>
      </c>
      <c r="BI20">
        <v>11.187171585443583</v>
      </c>
      <c r="BJ20">
        <v>0.47412201424445516</v>
      </c>
      <c r="BK20">
        <v>11.599257353862679</v>
      </c>
      <c r="BL20">
        <v>0.4901532019413396</v>
      </c>
      <c r="BM20">
        <v>11.320569392849016</v>
      </c>
      <c r="BN20">
        <v>0.47817520727076618</v>
      </c>
      <c r="BO20">
        <v>11.557756626777522</v>
      </c>
      <c r="BP20">
        <v>0.49350506687168672</v>
      </c>
      <c r="BQ20">
        <v>10.983088036085444</v>
      </c>
      <c r="BR20">
        <v>0.46216500400847488</v>
      </c>
      <c r="BS20">
        <v>11.560504534444894</v>
      </c>
      <c r="BT20">
        <v>0.48625236368613622</v>
      </c>
      <c r="BU20">
        <v>11.519229974563661</v>
      </c>
      <c r="BV20">
        <v>0.48341003070839933</v>
      </c>
      <c r="BW20">
        <v>11.738259344258012</v>
      </c>
      <c r="BX20">
        <v>0.48983685895951767</v>
      </c>
      <c r="BY20">
        <v>11.513891176773596</v>
      </c>
      <c r="BZ20">
        <v>0.48071469819318313</v>
      </c>
      <c r="CA20">
        <v>11.814146623169036</v>
      </c>
      <c r="CB20">
        <v>0.4925971690124597</v>
      </c>
      <c r="CC20">
        <v>11.181404961207889</v>
      </c>
      <c r="CD20">
        <v>0.46504625610020833</v>
      </c>
      <c r="CE20">
        <v>11.441760193179908</v>
      </c>
      <c r="CF20">
        <v>0.4765678946271289</v>
      </c>
      <c r="CG20">
        <v>11.373363707648727</v>
      </c>
      <c r="CH20">
        <v>0.4689075413252744</v>
      </c>
      <c r="CI20">
        <v>12.09931028264881</v>
      </c>
      <c r="CJ20">
        <v>0.49388123906265763</v>
      </c>
      <c r="CK20">
        <v>11.047619127778141</v>
      </c>
      <c r="CL20">
        <v>0.44143290895805565</v>
      </c>
    </row>
    <row r="21" spans="3:90">
      <c r="C21">
        <v>11.043174618645454</v>
      </c>
      <c r="D21">
        <v>0.47345647538786284</v>
      </c>
      <c r="E21">
        <v>10.87091532661954</v>
      </c>
      <c r="F21">
        <v>0.47653382419151225</v>
      </c>
      <c r="I21">
        <v>6.6156254673040635</v>
      </c>
      <c r="J21">
        <v>0.33596675859468395</v>
      </c>
      <c r="K21">
        <v>8.1403041684778401</v>
      </c>
      <c r="L21">
        <v>0.39706428116352493</v>
      </c>
      <c r="M21">
        <v>8.6266427518583839</v>
      </c>
      <c r="N21">
        <v>0.41691283876165458</v>
      </c>
      <c r="O21">
        <v>8.2709883764545253</v>
      </c>
      <c r="P21">
        <v>0.39834914934736615</v>
      </c>
      <c r="Q21">
        <v>8.9670146331892493</v>
      </c>
      <c r="R21">
        <v>0.41933512428632475</v>
      </c>
      <c r="S21">
        <v>8.7534583963551835</v>
      </c>
      <c r="T21">
        <v>0.4089019859005199</v>
      </c>
      <c r="U21">
        <v>9.3971630921034492</v>
      </c>
      <c r="V21">
        <v>0.42999847967127325</v>
      </c>
      <c r="W21">
        <v>9.0404413703695727</v>
      </c>
      <c r="X21">
        <v>0.40933999280810607</v>
      </c>
      <c r="Y21">
        <v>9.3906332893139304</v>
      </c>
      <c r="Z21">
        <v>0.42419665150532909</v>
      </c>
      <c r="AA21">
        <v>9.8391177844097051</v>
      </c>
      <c r="AB21">
        <v>0.44038941196007891</v>
      </c>
      <c r="AC21">
        <v>10.112100675261701</v>
      </c>
      <c r="AD21">
        <v>0.45200695963772608</v>
      </c>
      <c r="AE21">
        <v>9.8408813200173562</v>
      </c>
      <c r="AF21">
        <v>0.43506972952893014</v>
      </c>
      <c r="AG21">
        <v>10.312687510586699</v>
      </c>
      <c r="AH21">
        <v>0.45857960313025053</v>
      </c>
      <c r="AI21">
        <v>10.071750909125571</v>
      </c>
      <c r="AJ21">
        <v>0.44453937548436873</v>
      </c>
      <c r="AK21">
        <v>10.140230664747975</v>
      </c>
      <c r="AL21">
        <v>0.44418731923460353</v>
      </c>
      <c r="AM21">
        <v>10.472672009290115</v>
      </c>
      <c r="AN21">
        <v>0.45791746059520994</v>
      </c>
      <c r="AO21">
        <v>10.975179955258241</v>
      </c>
      <c r="AP21">
        <v>0.47786840477152648</v>
      </c>
      <c r="AQ21">
        <v>9.5638868616754245</v>
      </c>
      <c r="AR21">
        <v>0.41615810855256757</v>
      </c>
      <c r="AS21">
        <v>10.996433555099216</v>
      </c>
      <c r="AT21">
        <v>0.47500062991920422</v>
      </c>
      <c r="AU21">
        <v>10.612948602544019</v>
      </c>
      <c r="AV21">
        <v>0.45536891774521027</v>
      </c>
      <c r="AW21">
        <v>10.77467465382562</v>
      </c>
      <c r="AX21">
        <v>0.45955645831772585</v>
      </c>
      <c r="AY21">
        <v>11.07754588992209</v>
      </c>
      <c r="AZ21">
        <v>0.47089205693152608</v>
      </c>
      <c r="BA21">
        <v>11.145812384284175</v>
      </c>
      <c r="BB21">
        <v>0.47315477945113443</v>
      </c>
      <c r="BC21">
        <v>11.211741514505713</v>
      </c>
      <c r="BD21">
        <v>0.47510381239069521</v>
      </c>
      <c r="BE21">
        <v>11.427304760542249</v>
      </c>
      <c r="BF21">
        <v>0.48422564296376419</v>
      </c>
      <c r="BG21">
        <v>10.878056074746633</v>
      </c>
      <c r="BH21">
        <v>0.46016451982362011</v>
      </c>
      <c r="BI21">
        <v>11.228801104459079</v>
      </c>
      <c r="BJ21">
        <v>0.47475041568178006</v>
      </c>
      <c r="BK21">
        <v>11.644169121467163</v>
      </c>
      <c r="BL21">
        <v>0.4907384709069636</v>
      </c>
      <c r="BM21">
        <v>11.366077899238611</v>
      </c>
      <c r="BN21">
        <v>0.4785101926021707</v>
      </c>
      <c r="BO21">
        <v>11.625061760774765</v>
      </c>
      <c r="BP21">
        <v>0.49294890728089275</v>
      </c>
      <c r="BQ21">
        <v>11.027981033909773</v>
      </c>
      <c r="BR21">
        <v>0.46289345235534546</v>
      </c>
      <c r="BS21">
        <v>11.603214186172989</v>
      </c>
      <c r="BT21">
        <v>0.48703798154029909</v>
      </c>
      <c r="BU21">
        <v>11.563025889349264</v>
      </c>
      <c r="BV21">
        <v>0.48414250268199061</v>
      </c>
      <c r="BW21">
        <v>11.789358042401329</v>
      </c>
      <c r="BX21">
        <v>0.49084879663711867</v>
      </c>
      <c r="BY21">
        <v>11.552284493566068</v>
      </c>
      <c r="BZ21">
        <v>0.4816674970943875</v>
      </c>
      <c r="CA21">
        <v>11.85932091742043</v>
      </c>
      <c r="CB21">
        <v>0.49323321253780772</v>
      </c>
      <c r="CC21">
        <v>11.221906820431579</v>
      </c>
      <c r="CD21">
        <v>0.46575135385594107</v>
      </c>
      <c r="CE21">
        <v>11.498400716651311</v>
      </c>
      <c r="CF21">
        <v>0.47631948217673309</v>
      </c>
      <c r="CG21">
        <v>11.436310944063862</v>
      </c>
      <c r="CH21">
        <v>0.47014704531080903</v>
      </c>
      <c r="CI21">
        <v>12.250622367641931</v>
      </c>
      <c r="CJ21">
        <v>0.49830785993795468</v>
      </c>
      <c r="CK21">
        <v>11.186484784936837</v>
      </c>
      <c r="CL21">
        <v>0.44548806813966674</v>
      </c>
    </row>
    <row r="22" spans="3:90">
      <c r="C22">
        <v>11.308122054907882</v>
      </c>
      <c r="D22">
        <v>0.48270249086641814</v>
      </c>
      <c r="E22">
        <v>11.304973384198883</v>
      </c>
      <c r="F22">
        <v>0.48490961914465158</v>
      </c>
      <c r="I22">
        <v>6.6584084260184291</v>
      </c>
      <c r="J22">
        <v>0.33714494108640142</v>
      </c>
      <c r="K22">
        <v>8.1720115565761393</v>
      </c>
      <c r="L22">
        <v>0.39831427594509977</v>
      </c>
      <c r="M22">
        <v>8.6614926593545221</v>
      </c>
      <c r="N22">
        <v>0.41817655472494941</v>
      </c>
      <c r="O22">
        <v>8.3036535582814768</v>
      </c>
      <c r="P22">
        <v>0.39959989957255149</v>
      </c>
      <c r="Q22">
        <v>9.0084006220997992</v>
      </c>
      <c r="R22">
        <v>0.42018823226802793</v>
      </c>
      <c r="S22">
        <v>8.7957698959432218</v>
      </c>
      <c r="T22">
        <v>0.4097160724900662</v>
      </c>
      <c r="U22">
        <v>9.4363077275138618</v>
      </c>
      <c r="V22">
        <v>0.43120470048420428</v>
      </c>
      <c r="W22">
        <v>9.1285151953569539</v>
      </c>
      <c r="X22">
        <v>0.41229385203041358</v>
      </c>
      <c r="Y22">
        <v>9.4313700991205049</v>
      </c>
      <c r="Z22">
        <v>0.42549106519519919</v>
      </c>
      <c r="AA22">
        <v>9.8892357834148381</v>
      </c>
      <c r="AB22">
        <v>0.44145128065881722</v>
      </c>
      <c r="AC22">
        <v>10.162535615173834</v>
      </c>
      <c r="AD22">
        <v>0.45277883246911604</v>
      </c>
      <c r="AE22">
        <v>9.8907290815080877</v>
      </c>
      <c r="AF22">
        <v>0.436502879787033</v>
      </c>
      <c r="AG22">
        <v>10.377647050039503</v>
      </c>
      <c r="AH22">
        <v>0.45870590406715056</v>
      </c>
      <c r="AI22">
        <v>10.117783074719737</v>
      </c>
      <c r="AJ22">
        <v>0.44556422716530841</v>
      </c>
      <c r="AK22">
        <v>10.18723478752009</v>
      </c>
      <c r="AL22">
        <v>0.44516481376332812</v>
      </c>
      <c r="AM22">
        <v>10.514711670048241</v>
      </c>
      <c r="AN22">
        <v>0.45919693133143891</v>
      </c>
      <c r="AO22">
        <v>11.073442888697114</v>
      </c>
      <c r="AP22">
        <v>0.48098506862564355</v>
      </c>
      <c r="AQ22">
        <v>9.607350578905594</v>
      </c>
      <c r="AR22">
        <v>0.41709589849558387</v>
      </c>
      <c r="AS22">
        <v>11.050524925148505</v>
      </c>
      <c r="AT22">
        <v>0.47621055913402999</v>
      </c>
      <c r="AU22">
        <v>10.65958484755854</v>
      </c>
      <c r="AV22">
        <v>0.45645946547749922</v>
      </c>
      <c r="AW22">
        <v>10.832273530212499</v>
      </c>
      <c r="AX22">
        <v>0.46095317172419809</v>
      </c>
      <c r="AY22">
        <v>11.127012032912864</v>
      </c>
      <c r="AZ22">
        <v>0.47188197226089817</v>
      </c>
      <c r="BA22">
        <v>11.201792569524381</v>
      </c>
      <c r="BB22">
        <v>0.47390840023485986</v>
      </c>
      <c r="BC22">
        <v>11.255794489570921</v>
      </c>
      <c r="BD22">
        <v>0.47658258572439843</v>
      </c>
      <c r="BE22">
        <v>11.47247813448954</v>
      </c>
      <c r="BF22">
        <v>0.4858052128027685</v>
      </c>
      <c r="BG22">
        <v>10.93215050031718</v>
      </c>
      <c r="BH22">
        <v>0.46103444390687598</v>
      </c>
      <c r="BI22">
        <v>11.279515392844852</v>
      </c>
      <c r="BJ22">
        <v>0.47584361477482401</v>
      </c>
      <c r="BK22">
        <v>11.698881783895105</v>
      </c>
      <c r="BL22">
        <v>0.49182147963447248</v>
      </c>
      <c r="BM22">
        <v>11.421517451193457</v>
      </c>
      <c r="BN22">
        <v>0.47933612683264598</v>
      </c>
      <c r="BO22">
        <v>11.70706185053468</v>
      </c>
      <c r="BP22">
        <v>0.49294645513510343</v>
      </c>
      <c r="BQ22">
        <v>11.082671342978244</v>
      </c>
      <c r="BR22">
        <v>0.46412050457863169</v>
      </c>
      <c r="BS22">
        <v>11.655245074919648</v>
      </c>
      <c r="BT22">
        <v>0.488298046365021</v>
      </c>
      <c r="BU22">
        <v>11.616379849685295</v>
      </c>
      <c r="BV22">
        <v>0.48536022135600476</v>
      </c>
      <c r="BW22">
        <v>11.851609465681026</v>
      </c>
      <c r="BX22">
        <v>0.49242358945848635</v>
      </c>
      <c r="BY22">
        <v>11.599058810521491</v>
      </c>
      <c r="BZ22">
        <v>0.48303794698649177</v>
      </c>
      <c r="CA22">
        <v>11.914353852409336</v>
      </c>
      <c r="CB22">
        <v>0.49436477733698969</v>
      </c>
      <c r="CC22">
        <v>11.271248160672899</v>
      </c>
      <c r="CD22">
        <v>0.46690132774107473</v>
      </c>
      <c r="CE22">
        <v>11.567405552555524</v>
      </c>
      <c r="CF22">
        <v>0.47658497945421885</v>
      </c>
      <c r="CG22">
        <v>11.512997333495822</v>
      </c>
      <c r="CH22">
        <v>0.47207203973847783</v>
      </c>
      <c r="CI22">
        <v>12.434972701496054</v>
      </c>
      <c r="CJ22">
        <v>0.5043104732510798</v>
      </c>
      <c r="CK22">
        <v>11.355672813831118</v>
      </c>
      <c r="CL22">
        <v>0.45095297035333398</v>
      </c>
    </row>
    <row r="23" spans="3:90">
      <c r="C23">
        <v>11.406753876234355</v>
      </c>
      <c r="D23">
        <v>0.48599844798875186</v>
      </c>
      <c r="E23">
        <v>11.754902702937594</v>
      </c>
      <c r="F23">
        <v>0.49333292668432827</v>
      </c>
      <c r="I23">
        <v>6.707207936080505</v>
      </c>
      <c r="J23">
        <v>0.33875043041522163</v>
      </c>
      <c r="K23">
        <v>8.2081817236142456</v>
      </c>
      <c r="L23">
        <v>0.3998366454620001</v>
      </c>
      <c r="M23">
        <v>8.7012467140862846</v>
      </c>
      <c r="N23">
        <v>0.41974799783302602</v>
      </c>
      <c r="O23">
        <v>8.3409162107872525</v>
      </c>
      <c r="P23">
        <v>0.40113028706238402</v>
      </c>
      <c r="Q23">
        <v>9.0556079396479898</v>
      </c>
      <c r="R23">
        <v>0.42142431740390524</v>
      </c>
      <c r="S23">
        <v>8.844032884496448</v>
      </c>
      <c r="T23">
        <v>0.41092107800041694</v>
      </c>
      <c r="U23">
        <v>9.4809604544674269</v>
      </c>
      <c r="V23">
        <v>0.43275025866075789</v>
      </c>
      <c r="W23">
        <v>9.2289841708863101</v>
      </c>
      <c r="X23">
        <v>0.41598516506825201</v>
      </c>
      <c r="Y23">
        <v>9.4778396211330644</v>
      </c>
      <c r="Z23">
        <v>0.42712983679172878</v>
      </c>
      <c r="AA23">
        <v>9.9464044172296351</v>
      </c>
      <c r="AB23">
        <v>0.44295693305914896</v>
      </c>
      <c r="AC23">
        <v>10.220065744886144</v>
      </c>
      <c r="AD23">
        <v>0.45399347415237051</v>
      </c>
      <c r="AE23">
        <v>9.9475912343647117</v>
      </c>
      <c r="AF23">
        <v>0.43835752367762532</v>
      </c>
      <c r="AG23">
        <v>10.451749453712706</v>
      </c>
      <c r="AH23">
        <v>0.45931830311121957</v>
      </c>
      <c r="AI23">
        <v>10.170291488672669</v>
      </c>
      <c r="AJ23">
        <v>0.4469899088777437</v>
      </c>
      <c r="AK23">
        <v>10.240851914843793</v>
      </c>
      <c r="AL23">
        <v>0.44654945038250737</v>
      </c>
      <c r="AM23">
        <v>10.562667734749732</v>
      </c>
      <c r="AN23">
        <v>0.46082139031288216</v>
      </c>
      <c r="AO23">
        <v>11.185535701163781</v>
      </c>
      <c r="AP23">
        <v>0.48489725845644199</v>
      </c>
      <c r="AQ23">
        <v>9.656929399085481</v>
      </c>
      <c r="AR23">
        <v>0.41840709620851274</v>
      </c>
      <c r="AS23">
        <v>11.112226923996968</v>
      </c>
      <c r="AT23">
        <v>0.47788095851374535</v>
      </c>
      <c r="AU23">
        <v>10.712783084510374</v>
      </c>
      <c r="AV23">
        <v>0.45794265258154615</v>
      </c>
      <c r="AW23">
        <v>10.897977217153164</v>
      </c>
      <c r="AX23">
        <v>0.46283038007853144</v>
      </c>
      <c r="AY23">
        <v>11.183438132481234</v>
      </c>
      <c r="AZ23">
        <v>0.47328771405206366</v>
      </c>
      <c r="BA23">
        <v>11.265649302837824</v>
      </c>
      <c r="BB23">
        <v>0.47512663477359052</v>
      </c>
      <c r="BC23">
        <v>11.306049117815164</v>
      </c>
      <c r="BD23">
        <v>0.47839385688090769</v>
      </c>
      <c r="BE23">
        <v>11.524011524486287</v>
      </c>
      <c r="BF23">
        <v>0.48771774937508172</v>
      </c>
      <c r="BG23">
        <v>10.993856054517519</v>
      </c>
      <c r="BH23">
        <v>0.4623560439588309</v>
      </c>
      <c r="BI23">
        <v>11.337365528939136</v>
      </c>
      <c r="BJ23">
        <v>0.47735960049551451</v>
      </c>
      <c r="BK23">
        <v>11.761292764212611</v>
      </c>
      <c r="BL23">
        <v>0.49336060870582643</v>
      </c>
      <c r="BM23">
        <v>11.484757537822789</v>
      </c>
      <c r="BN23">
        <v>0.48062126977290409</v>
      </c>
      <c r="BO23">
        <v>11.800605678593971</v>
      </c>
      <c r="BP23">
        <v>0.49349780466890614</v>
      </c>
      <c r="BQ23">
        <v>11.145057245384033</v>
      </c>
      <c r="BR23">
        <v>0.46579900574953148</v>
      </c>
      <c r="BS23">
        <v>11.714597682809595</v>
      </c>
      <c r="BT23">
        <v>0.48998413457574042</v>
      </c>
      <c r="BU23">
        <v>11.677241492797288</v>
      </c>
      <c r="BV23">
        <v>0.48701639048470396</v>
      </c>
      <c r="BW23">
        <v>11.92262132681147</v>
      </c>
      <c r="BX23">
        <v>0.4945007190186495</v>
      </c>
      <c r="BY23">
        <v>11.652416616870605</v>
      </c>
      <c r="BZ23">
        <v>0.48477338224869942</v>
      </c>
      <c r="CA23">
        <v>11.977130543306959</v>
      </c>
      <c r="CB23">
        <v>0.49594837800936187</v>
      </c>
      <c r="CC23">
        <v>11.327532821897318</v>
      </c>
      <c r="CD23">
        <v>0.46845198490411644</v>
      </c>
      <c r="CE23">
        <v>11.646122883747109</v>
      </c>
      <c r="CF23">
        <v>0.47735418354810505</v>
      </c>
      <c r="CG23">
        <v>11.600475861004954</v>
      </c>
      <c r="CH23">
        <v>0.47460854815197479</v>
      </c>
      <c r="CI23">
        <v>12.645276804266024</v>
      </c>
      <c r="CJ23">
        <v>0.51165840193871404</v>
      </c>
      <c r="CK23">
        <v>11.548681413392318</v>
      </c>
      <c r="CL23">
        <v>0.4576176024717386</v>
      </c>
    </row>
    <row r="24" spans="3:90">
      <c r="C24">
        <v>11.417172154954045</v>
      </c>
      <c r="D24">
        <v>0.48523475004903455</v>
      </c>
      <c r="E24">
        <v>12.221283612877686</v>
      </c>
      <c r="F24">
        <v>0.50180401633073601</v>
      </c>
      <c r="I24">
        <v>6.7601486596856857</v>
      </c>
      <c r="J24">
        <v>0.34072152852660681</v>
      </c>
      <c r="K24">
        <v>8.2474246703573488</v>
      </c>
      <c r="L24">
        <v>0.40157288590744611</v>
      </c>
      <c r="M24">
        <v>8.744377190024661</v>
      </c>
      <c r="N24">
        <v>0.42156677840851642</v>
      </c>
      <c r="O24">
        <v>8.3813443511331922</v>
      </c>
      <c r="P24">
        <v>0.40288149988388056</v>
      </c>
      <c r="Q24">
        <v>9.1068224350946156</v>
      </c>
      <c r="R24">
        <v>0.42299587763538943</v>
      </c>
      <c r="S24">
        <v>8.896392642430957</v>
      </c>
      <c r="T24">
        <v>0.41247069474558423</v>
      </c>
      <c r="U24">
        <v>9.5294052937088569</v>
      </c>
      <c r="V24">
        <v>0.43457575926696801</v>
      </c>
      <c r="W24">
        <v>9.3379873305716981</v>
      </c>
      <c r="X24">
        <v>0.42027207683168943</v>
      </c>
      <c r="Y24">
        <v>9.5282560576810731</v>
      </c>
      <c r="Z24">
        <v>0.42904998922149695</v>
      </c>
      <c r="AA24">
        <v>10.008426727317133</v>
      </c>
      <c r="AB24">
        <v>0.44484850778370894</v>
      </c>
      <c r="AC24">
        <v>10.282480213777054</v>
      </c>
      <c r="AD24">
        <v>0.45560420668878093</v>
      </c>
      <c r="AE24">
        <v>10.009282597941613</v>
      </c>
      <c r="AF24">
        <v>0.4405623882760879</v>
      </c>
      <c r="AG24">
        <v>10.532147007790252</v>
      </c>
      <c r="AH24">
        <v>0.46039326611063136</v>
      </c>
      <c r="AI24">
        <v>10.227258282083213</v>
      </c>
      <c r="AJ24">
        <v>0.44876163247299716</v>
      </c>
      <c r="AK24">
        <v>10.299021570584866</v>
      </c>
      <c r="AL24">
        <v>0.44828801828337939</v>
      </c>
      <c r="AM24">
        <v>10.614697278722179</v>
      </c>
      <c r="AN24">
        <v>0.4627284104918899</v>
      </c>
      <c r="AO24">
        <v>11.307150728737517</v>
      </c>
      <c r="AP24">
        <v>0.48945463100270553</v>
      </c>
      <c r="AQ24">
        <v>9.7107180359596921</v>
      </c>
      <c r="AR24">
        <v>0.42004131309857456</v>
      </c>
      <c r="AS24">
        <v>11.17916837843174</v>
      </c>
      <c r="AT24">
        <v>0.47994763554695852</v>
      </c>
      <c r="AU24">
        <v>10.770498934987375</v>
      </c>
      <c r="AV24">
        <v>0.45976148100872344</v>
      </c>
      <c r="AW24">
        <v>10.969260758805536</v>
      </c>
      <c r="AX24">
        <v>0.46511594331641953</v>
      </c>
      <c r="AY24">
        <v>11.244655765264913</v>
      </c>
      <c r="AZ24">
        <v>0.47505526043633711</v>
      </c>
      <c r="BA24">
        <v>11.33492860577454</v>
      </c>
      <c r="BB24">
        <v>0.47676266699719666</v>
      </c>
      <c r="BC24">
        <v>11.360574142058137</v>
      </c>
      <c r="BD24">
        <v>0.480468019725451</v>
      </c>
      <c r="BE24">
        <v>11.579924531255172</v>
      </c>
      <c r="BF24">
        <v>0.48988975497279263</v>
      </c>
      <c r="BG24">
        <v>11.060801427504606</v>
      </c>
      <c r="BH24">
        <v>0.46407853163065005</v>
      </c>
      <c r="BI24">
        <v>11.400128364454559</v>
      </c>
      <c r="BJ24">
        <v>0.47924011436277991</v>
      </c>
      <c r="BK24">
        <v>11.82900364344656</v>
      </c>
      <c r="BL24">
        <v>0.49529671025396671</v>
      </c>
      <c r="BM24">
        <v>11.55336787806289</v>
      </c>
      <c r="BN24">
        <v>0.48231623410046737</v>
      </c>
      <c r="BO24">
        <v>11.902098408100304</v>
      </c>
      <c r="BP24">
        <v>0.49458176782891727</v>
      </c>
      <c r="BQ24">
        <v>11.212741285884105</v>
      </c>
      <c r="BR24">
        <v>0.46786445200936139</v>
      </c>
      <c r="BS24">
        <v>11.778991122406945</v>
      </c>
      <c r="BT24">
        <v>0.49203145074808857</v>
      </c>
      <c r="BU24">
        <v>11.743271939872047</v>
      </c>
      <c r="BV24">
        <v>0.4890473644172626</v>
      </c>
      <c r="BW24">
        <v>11.999664679793325</v>
      </c>
      <c r="BX24">
        <v>0.49700036239347872</v>
      </c>
      <c r="BY24">
        <v>11.710307402038817</v>
      </c>
      <c r="BZ24">
        <v>0.48680711107712715</v>
      </c>
      <c r="CA24">
        <v>12.045238517087673</v>
      </c>
      <c r="CB24">
        <v>0.49792315766917844</v>
      </c>
      <c r="CC24">
        <v>11.388597816138784</v>
      </c>
      <c r="CD24">
        <v>0.47034373445990907</v>
      </c>
      <c r="CE24">
        <v>11.731527647333561</v>
      </c>
      <c r="CF24">
        <v>0.47859753437643821</v>
      </c>
      <c r="CG24">
        <v>11.695384775837608</v>
      </c>
      <c r="CH24">
        <v>0.47765909395545947</v>
      </c>
      <c r="CI24">
        <v>12.873452807222284</v>
      </c>
      <c r="CJ24">
        <v>0.52006926922215735</v>
      </c>
      <c r="CK24">
        <v>11.758093371379768</v>
      </c>
      <c r="CL24">
        <v>0.46522584642013898</v>
      </c>
    </row>
    <row r="25" spans="3:90">
      <c r="C25">
        <v>11.637976673706467</v>
      </c>
      <c r="D25">
        <v>0.49446957898391369</v>
      </c>
      <c r="E25">
        <v>12.704717663733266</v>
      </c>
      <c r="F25">
        <v>0.51032315913295068</v>
      </c>
      <c r="I25">
        <v>6.8151961145153255</v>
      </c>
      <c r="J25">
        <v>0.34298248722554109</v>
      </c>
      <c r="K25">
        <v>8.2882323123698072</v>
      </c>
      <c r="L25">
        <v>0.40345627453481425</v>
      </c>
      <c r="M25">
        <v>8.789226607167187</v>
      </c>
      <c r="N25">
        <v>0.4235630017338885</v>
      </c>
      <c r="O25">
        <v>8.4233843485581641</v>
      </c>
      <c r="P25">
        <v>0.40478623991040258</v>
      </c>
      <c r="Q25">
        <v>9.1600759641010825</v>
      </c>
      <c r="R25">
        <v>0.42484251878412571</v>
      </c>
      <c r="S25">
        <v>8.9508370136130164</v>
      </c>
      <c r="T25">
        <v>0.41430537182308635</v>
      </c>
      <c r="U25">
        <v>9.5797805372342815</v>
      </c>
      <c r="V25">
        <v>0.43661104933829054</v>
      </c>
      <c r="W25">
        <v>9.4513357441160863</v>
      </c>
      <c r="X25">
        <v>0.42498984370578485</v>
      </c>
      <c r="Y25">
        <v>9.5806819333818556</v>
      </c>
      <c r="Z25">
        <v>0.43117773210346155</v>
      </c>
      <c r="AA25">
        <v>10.072919231083182</v>
      </c>
      <c r="AB25">
        <v>0.44705331267663967</v>
      </c>
      <c r="AC25">
        <v>10.347380468809527</v>
      </c>
      <c r="AD25">
        <v>0.45754913053028218</v>
      </c>
      <c r="AE25">
        <v>10.073432407733444</v>
      </c>
      <c r="AF25">
        <v>0.44303274187240416</v>
      </c>
      <c r="AG25">
        <v>10.61575007935641</v>
      </c>
      <c r="AH25">
        <v>0.46188948284016484</v>
      </c>
      <c r="AI25">
        <v>10.28649425302795</v>
      </c>
      <c r="AJ25">
        <v>0.45081131160689736</v>
      </c>
      <c r="AK25">
        <v>10.359508327495101</v>
      </c>
      <c r="AL25">
        <v>0.45031370527651371</v>
      </c>
      <c r="AM25">
        <v>10.668800835769227</v>
      </c>
      <c r="AN25">
        <v>0.46484470615245216</v>
      </c>
      <c r="AO25">
        <v>11.433614374111158</v>
      </c>
      <c r="AP25">
        <v>0.49448204899328529</v>
      </c>
      <c r="AQ25">
        <v>9.7666494223781708</v>
      </c>
      <c r="AR25">
        <v>0.42193574712716364</v>
      </c>
      <c r="AS25">
        <v>11.248776765900093</v>
      </c>
      <c r="AT25">
        <v>0.48233116899428902</v>
      </c>
      <c r="AU25">
        <v>10.830514411223136</v>
      </c>
      <c r="AV25">
        <v>0.46184605420258534</v>
      </c>
      <c r="AW25">
        <v>11.043384768640186</v>
      </c>
      <c r="AX25">
        <v>0.46772202852438893</v>
      </c>
      <c r="AY25">
        <v>11.308312371967263</v>
      </c>
      <c r="AZ25">
        <v>0.47711668559742232</v>
      </c>
      <c r="BA25">
        <v>11.406968113574951</v>
      </c>
      <c r="BB25">
        <v>0.47875362510482267</v>
      </c>
      <c r="BC25">
        <v>11.417274196196169</v>
      </c>
      <c r="BD25">
        <v>0.4827253653431165</v>
      </c>
      <c r="BE25">
        <v>11.638068449302445</v>
      </c>
      <c r="BF25">
        <v>0.4922377606388561</v>
      </c>
      <c r="BG25">
        <v>11.130413946137946</v>
      </c>
      <c r="BH25">
        <v>0.46613571268708776</v>
      </c>
      <c r="BI25">
        <v>11.465391958820067</v>
      </c>
      <c r="BJ25">
        <v>0.48141288928330561</v>
      </c>
      <c r="BK25">
        <v>11.899412330480693</v>
      </c>
      <c r="BL25">
        <v>0.49755538098217666</v>
      </c>
      <c r="BM25">
        <v>11.624711815015456</v>
      </c>
      <c r="BN25">
        <v>0.48435588328677448</v>
      </c>
      <c r="BO25">
        <v>12.00763973037653</v>
      </c>
      <c r="BP25">
        <v>0.49615668851879113</v>
      </c>
      <c r="BQ25">
        <v>11.283122404759688</v>
      </c>
      <c r="BR25">
        <v>0.47023746941667183</v>
      </c>
      <c r="BS25">
        <v>11.845950789940231</v>
      </c>
      <c r="BT25">
        <v>0.4943613176697102</v>
      </c>
      <c r="BU25">
        <v>11.811933677858795</v>
      </c>
      <c r="BV25">
        <v>0.49137509396443579</v>
      </c>
      <c r="BW25">
        <v>12.07977879177791</v>
      </c>
      <c r="BX25">
        <v>0.49982645968989553</v>
      </c>
      <c r="BY25">
        <v>11.770506455617641</v>
      </c>
      <c r="BZ25">
        <v>0.48906097841342683</v>
      </c>
      <c r="CA25">
        <v>12.116060422514481</v>
      </c>
      <c r="CB25">
        <v>0.50021322664158197</v>
      </c>
      <c r="CC25">
        <v>11.452096449914242</v>
      </c>
      <c r="CD25">
        <v>0.47250387753392892</v>
      </c>
      <c r="CE25">
        <v>11.820337786145794</v>
      </c>
      <c r="CF25">
        <v>0.48026725066416476</v>
      </c>
      <c r="CG25">
        <v>11.7940767816223</v>
      </c>
      <c r="CH25">
        <v>0.48110644638446981</v>
      </c>
      <c r="CI25">
        <v>13.110732034533809</v>
      </c>
      <c r="CJ25">
        <v>0.52921985018857576</v>
      </c>
      <c r="CK25">
        <v>11.975861103687592</v>
      </c>
      <c r="CL25">
        <v>0.47348532165035051</v>
      </c>
    </row>
    <row r="26" spans="3:90">
      <c r="C26">
        <v>11.130205137322468</v>
      </c>
      <c r="D26">
        <v>0.47278782824392884</v>
      </c>
      <c r="E26">
        <v>13.205828400784352</v>
      </c>
      <c r="F26">
        <v>0.51889062767760263</v>
      </c>
      <c r="I26">
        <v>6.8702348577512886</v>
      </c>
      <c r="J26">
        <v>0.34544641913718455</v>
      </c>
      <c r="K26">
        <v>8.3290364348542756</v>
      </c>
      <c r="L26">
        <v>0.40541443377537123</v>
      </c>
      <c r="M26">
        <v>8.8340714275649219</v>
      </c>
      <c r="N26">
        <v>0.42565995406624307</v>
      </c>
      <c r="O26">
        <v>8.4654206295374266</v>
      </c>
      <c r="P26">
        <v>0.40677130905092124</v>
      </c>
      <c r="Q26">
        <v>9.2133220234125925</v>
      </c>
      <c r="R26">
        <v>0.4268932754663764</v>
      </c>
      <c r="S26">
        <v>9.0052737313908526</v>
      </c>
      <c r="T26">
        <v>0.41635460362173365</v>
      </c>
      <c r="U26">
        <v>9.63015029268578</v>
      </c>
      <c r="V26">
        <v>0.43877791381868841</v>
      </c>
      <c r="W26">
        <v>9.5646734955534871</v>
      </c>
      <c r="X26">
        <v>0.42995716455532079</v>
      </c>
      <c r="Y26">
        <v>9.6331025512329997</v>
      </c>
      <c r="Z26">
        <v>0.43343129747192066</v>
      </c>
      <c r="AA26">
        <v>10.137403517775866</v>
      </c>
      <c r="AB26">
        <v>0.44948661832237458</v>
      </c>
      <c r="AC26">
        <v>10.412272429579147</v>
      </c>
      <c r="AD26">
        <v>0.45975350334437132</v>
      </c>
      <c r="AE26">
        <v>10.137575422525535</v>
      </c>
      <c r="AF26">
        <v>0.44567365016325794</v>
      </c>
      <c r="AG26">
        <v>10.699345849256032</v>
      </c>
      <c r="AH26">
        <v>0.46374945452999189</v>
      </c>
      <c r="AI26">
        <v>10.345722996363387</v>
      </c>
      <c r="AJ26">
        <v>0.45306017825980166</v>
      </c>
      <c r="AK26">
        <v>10.419987713427798</v>
      </c>
      <c r="AL26">
        <v>0.45254866534678256</v>
      </c>
      <c r="AM26">
        <v>10.722899236535183</v>
      </c>
      <c r="AN26">
        <v>0.46708894923916577</v>
      </c>
      <c r="AO26">
        <v>11.560066710314628</v>
      </c>
      <c r="AP26">
        <v>0.49978631157421177</v>
      </c>
      <c r="AQ26">
        <v>9.8225741465275362</v>
      </c>
      <c r="AR26">
        <v>0.42401759625697216</v>
      </c>
      <c r="AS26">
        <v>11.318377075108453</v>
      </c>
      <c r="AT26">
        <v>0.48493996100205683</v>
      </c>
      <c r="AU26">
        <v>10.890523152122984</v>
      </c>
      <c r="AV26">
        <v>0.46411626318433391</v>
      </c>
      <c r="AW26">
        <v>11.117500702528391</v>
      </c>
      <c r="AX26">
        <v>0.47054848530940674</v>
      </c>
      <c r="AY26">
        <v>11.371961664891755</v>
      </c>
      <c r="AZ26">
        <v>0.47939277012243936</v>
      </c>
      <c r="BA26">
        <v>11.478999388354508</v>
      </c>
      <c r="BB26">
        <v>0.48102299769293455</v>
      </c>
      <c r="BC26">
        <v>11.473970328946493</v>
      </c>
      <c r="BD26">
        <v>0.48507914520775125</v>
      </c>
      <c r="BE26">
        <v>11.696208840465033</v>
      </c>
      <c r="BF26">
        <v>0.49467153383230195</v>
      </c>
      <c r="BG26">
        <v>11.200018440365607</v>
      </c>
      <c r="BH26">
        <v>0.46844853081382548</v>
      </c>
      <c r="BI26">
        <v>11.530648268704438</v>
      </c>
      <c r="BJ26">
        <v>0.48379442673540202</v>
      </c>
      <c r="BK26">
        <v>11.969813058957934</v>
      </c>
      <c r="BL26">
        <v>0.50004982144104826</v>
      </c>
      <c r="BM26">
        <v>11.696047641193539</v>
      </c>
      <c r="BN26">
        <v>0.48666183475744412</v>
      </c>
      <c r="BO26">
        <v>12.113173751595827</v>
      </c>
      <c r="BP26">
        <v>0.49816204341964154</v>
      </c>
      <c r="BQ26">
        <v>11.353495895082579</v>
      </c>
      <c r="BR26">
        <v>0.47282686424330328</v>
      </c>
      <c r="BS26">
        <v>11.91290346293756</v>
      </c>
      <c r="BT26">
        <v>0.49688419986141186</v>
      </c>
      <c r="BU26">
        <v>11.880588074672646</v>
      </c>
      <c r="BV26">
        <v>0.49391012578513138</v>
      </c>
      <c r="BW26">
        <v>12.159884922370168</v>
      </c>
      <c r="BX26">
        <v>0.50287040557369223</v>
      </c>
      <c r="BY26">
        <v>11.830700361738057</v>
      </c>
      <c r="BZ26">
        <v>0.49144836939984771</v>
      </c>
      <c r="CA26">
        <v>12.186874613479212</v>
      </c>
      <c r="CB26">
        <v>0.5027305788602483</v>
      </c>
      <c r="CC26">
        <v>11.51558850633814</v>
      </c>
      <c r="CD26">
        <v>0.47484940103926354</v>
      </c>
      <c r="CE26">
        <v>11.909140376354554</v>
      </c>
      <c r="CF26">
        <v>0.48229916615073498</v>
      </c>
      <c r="CG26">
        <v>11.892759199923836</v>
      </c>
      <c r="CH26">
        <v>0.48481812561845639</v>
      </c>
      <c r="CI26">
        <v>13.347995978562739</v>
      </c>
      <c r="CJ26">
        <v>0.53875849314313473</v>
      </c>
      <c r="CK26">
        <v>12.193615918488749</v>
      </c>
      <c r="CL26">
        <v>0.48207862116124323</v>
      </c>
    </row>
    <row r="27" spans="3:90">
      <c r="C27">
        <v>11.465202404111761</v>
      </c>
      <c r="D27">
        <v>0.48684524884804753</v>
      </c>
      <c r="E27">
        <v>13.725262169141104</v>
      </c>
      <c r="F27">
        <v>0.52750669609759893</v>
      </c>
      <c r="I27">
        <v>6.9231497813571004</v>
      </c>
      <c r="J27">
        <v>0.34801863673996175</v>
      </c>
      <c r="K27">
        <v>8.3682689582668868</v>
      </c>
      <c r="L27">
        <v>0.40737211266765078</v>
      </c>
      <c r="M27">
        <v>8.8771882899192409</v>
      </c>
      <c r="N27">
        <v>0.42777705070343219</v>
      </c>
      <c r="O27">
        <v>8.5058377633671682</v>
      </c>
      <c r="P27">
        <v>0.40876042221160608</v>
      </c>
      <c r="Q27">
        <v>9.2645143968305419</v>
      </c>
      <c r="R27">
        <v>0.42906933825292021</v>
      </c>
      <c r="S27">
        <v>9.05761082322873</v>
      </c>
      <c r="T27">
        <v>0.41853963931272659</v>
      </c>
      <c r="U27">
        <v>9.6785788786090361</v>
      </c>
      <c r="V27">
        <v>0.44099308132137155</v>
      </c>
      <c r="W27">
        <v>9.6736450786567012</v>
      </c>
      <c r="X27">
        <v>0.43498314802575533</v>
      </c>
      <c r="Y27">
        <v>9.6835034162883069</v>
      </c>
      <c r="Z27">
        <v>0.43572408207357843</v>
      </c>
      <c r="AA27">
        <v>10.199401492420789</v>
      </c>
      <c r="AB27">
        <v>0.45205491414956167</v>
      </c>
      <c r="AC27">
        <v>10.474662334425368</v>
      </c>
      <c r="AD27">
        <v>0.46213261232002933</v>
      </c>
      <c r="AE27">
        <v>10.199246662231239</v>
      </c>
      <c r="AF27">
        <v>0.44838362452407016</v>
      </c>
      <c r="AG27">
        <v>10.779721778932927</v>
      </c>
      <c r="AH27">
        <v>0.46590170351115667</v>
      </c>
      <c r="AI27">
        <v>10.402668384699005</v>
      </c>
      <c r="AJ27">
        <v>0.45542180974741797</v>
      </c>
      <c r="AK27">
        <v>10.478135539498796</v>
      </c>
      <c r="AL27">
        <v>0.45490701023206553</v>
      </c>
      <c r="AM27">
        <v>10.77491350981734</v>
      </c>
      <c r="AN27">
        <v>0.46937489474879429</v>
      </c>
      <c r="AO27">
        <v>11.681648244982908</v>
      </c>
      <c r="AP27">
        <v>0.50516357890916463</v>
      </c>
      <c r="AQ27">
        <v>9.8763430526216744</v>
      </c>
      <c r="AR27">
        <v>0.426206856193456</v>
      </c>
      <c r="AS27">
        <v>11.385294605206242</v>
      </c>
      <c r="AT27">
        <v>0.48767375715643091</v>
      </c>
      <c r="AU27">
        <v>10.948219055427424</v>
      </c>
      <c r="AV27">
        <v>0.46648486509594844</v>
      </c>
      <c r="AW27">
        <v>11.188760326695524</v>
      </c>
      <c r="AX27">
        <v>0.47348669452232001</v>
      </c>
      <c r="AY27">
        <v>11.43315763740623</v>
      </c>
      <c r="AZ27">
        <v>0.48179604535953474</v>
      </c>
      <c r="BA27">
        <v>11.548254308619038</v>
      </c>
      <c r="BB27">
        <v>0.48348357404565007</v>
      </c>
      <c r="BC27">
        <v>11.528483739723068</v>
      </c>
      <c r="BD27">
        <v>0.4874389048791723</v>
      </c>
      <c r="BE27">
        <v>11.752111402116064</v>
      </c>
      <c r="BF27">
        <v>0.49709754601418182</v>
      </c>
      <c r="BG27">
        <v>11.266940048509072</v>
      </c>
      <c r="BH27">
        <v>0.47092810570729604</v>
      </c>
      <c r="BI27">
        <v>11.593389530714976</v>
      </c>
      <c r="BJ27">
        <v>0.48629320557036665</v>
      </c>
      <c r="BK27">
        <v>12.037500368364084</v>
      </c>
      <c r="BL27">
        <v>0.50268417168264545</v>
      </c>
      <c r="BM27">
        <v>11.76463396080271</v>
      </c>
      <c r="BN27">
        <v>0.48914547209065096</v>
      </c>
      <c r="BO27">
        <v>12.214644858506899</v>
      </c>
      <c r="BP27">
        <v>0.50052076786724486</v>
      </c>
      <c r="BQ27">
        <v>11.421157343085579</v>
      </c>
      <c r="BR27">
        <v>0.47553312749821769</v>
      </c>
      <c r="BS27">
        <v>11.977276187723138</v>
      </c>
      <c r="BT27">
        <v>0.49950314437541504</v>
      </c>
      <c r="BU27">
        <v>11.946596780345871</v>
      </c>
      <c r="BV27">
        <v>0.49655504002814238</v>
      </c>
      <c r="BW27">
        <v>12.236904637895474</v>
      </c>
      <c r="BX27">
        <v>0.50601522291161893</v>
      </c>
      <c r="BY27">
        <v>11.888575902344993</v>
      </c>
      <c r="BZ27">
        <v>0.49387753793964601</v>
      </c>
      <c r="CA27">
        <v>12.254959740336146</v>
      </c>
      <c r="CB27">
        <v>0.50537847389116153</v>
      </c>
      <c r="CC27">
        <v>11.57663402128887</v>
      </c>
      <c r="CD27">
        <v>0.47729016782298767</v>
      </c>
      <c r="CE27">
        <v>11.994522784219185</v>
      </c>
      <c r="CF27">
        <v>0.48461519546351134</v>
      </c>
      <c r="CG27">
        <v>11.987639720748625</v>
      </c>
      <c r="CH27">
        <v>0.48865149390599089</v>
      </c>
      <c r="CI27">
        <v>13.576126718999193</v>
      </c>
      <c r="CJ27">
        <v>0.54831863338642317</v>
      </c>
      <c r="CK27">
        <v>12.402989620368739</v>
      </c>
      <c r="CL27">
        <v>0.49067550927179143</v>
      </c>
    </row>
    <row r="28" spans="3:90">
      <c r="C28">
        <v>11.899205235163672</v>
      </c>
      <c r="D28">
        <v>0.50369051424483691</v>
      </c>
      <c r="E28">
        <v>14.263688947415847</v>
      </c>
      <c r="F28">
        <v>0.53617164008089468</v>
      </c>
      <c r="I28">
        <v>6.9719073944936198</v>
      </c>
      <c r="J28">
        <v>0.35060029115391411</v>
      </c>
      <c r="K28">
        <v>8.4044221987347481</v>
      </c>
      <c r="L28">
        <v>0.4092540787097016</v>
      </c>
      <c r="M28">
        <v>8.9169202373900873</v>
      </c>
      <c r="N28">
        <v>0.42983293280897017</v>
      </c>
      <c r="O28">
        <v>8.5430825422604979</v>
      </c>
      <c r="P28">
        <v>0.41067713888919943</v>
      </c>
      <c r="Q28">
        <v>9.3116857901534882</v>
      </c>
      <c r="R28">
        <v>0.43128708227122037</v>
      </c>
      <c r="S28">
        <v>9.1058370040382961</v>
      </c>
      <c r="T28">
        <v>0.42077650919984239</v>
      </c>
      <c r="U28">
        <v>9.7232052116060839</v>
      </c>
      <c r="V28">
        <v>0.44317142420149203</v>
      </c>
      <c r="W28">
        <v>9.7740627765990418</v>
      </c>
      <c r="X28">
        <v>0.43987464839092361</v>
      </c>
      <c r="Y28">
        <v>9.7299476515688337</v>
      </c>
      <c r="Z28">
        <v>0.43796797548200156</v>
      </c>
      <c r="AA28">
        <v>10.25653060762121</v>
      </c>
      <c r="AB28">
        <v>0.45465950198987898</v>
      </c>
      <c r="AC28">
        <v>10.53215257429361</v>
      </c>
      <c r="AD28">
        <v>0.46459502963354143</v>
      </c>
      <c r="AE28">
        <v>10.2560761356943</v>
      </c>
      <c r="AF28">
        <v>0.45105852215992592</v>
      </c>
      <c r="AG28">
        <v>10.85378906648495</v>
      </c>
      <c r="AH28">
        <v>0.46826352006230815</v>
      </c>
      <c r="AI28">
        <v>10.455142038696408</v>
      </c>
      <c r="AJ28">
        <v>0.45780544989609534</v>
      </c>
      <c r="AK28">
        <v>10.531717217361862</v>
      </c>
      <c r="AL28">
        <v>0.45729811006099635</v>
      </c>
      <c r="AM28">
        <v>10.822844776263409</v>
      </c>
      <c r="AN28">
        <v>0.4716146950773758</v>
      </c>
      <c r="AO28">
        <v>11.793686667922412</v>
      </c>
      <c r="AP28">
        <v>0.51040720563006803</v>
      </c>
      <c r="AQ28">
        <v>9.9258898317533362</v>
      </c>
      <c r="AR28">
        <v>0.42841939490500713</v>
      </c>
      <c r="AS28">
        <v>11.446957753039589</v>
      </c>
      <c r="AT28">
        <v>0.49042749920432921</v>
      </c>
      <c r="AU28">
        <v>11.001384899928706</v>
      </c>
      <c r="AV28">
        <v>0.46886083589429273</v>
      </c>
      <c r="AW28">
        <v>11.254425173747698</v>
      </c>
      <c r="AX28">
        <v>0.47642374243084318</v>
      </c>
      <c r="AY28">
        <v>11.489548562606057</v>
      </c>
      <c r="AZ28">
        <v>0.48423415478911913</v>
      </c>
      <c r="BA28">
        <v>11.612071446621382</v>
      </c>
      <c r="BB28">
        <v>0.48604079559364138</v>
      </c>
      <c r="BC28">
        <v>11.578719508721226</v>
      </c>
      <c r="BD28">
        <v>0.48971396011657542</v>
      </c>
      <c r="BE28">
        <v>11.803627830161808</v>
      </c>
      <c r="BF28">
        <v>0.49942256689686937</v>
      </c>
      <c r="BG28">
        <v>11.328607010697457</v>
      </c>
      <c r="BH28">
        <v>0.47347914869490493</v>
      </c>
      <c r="BI28">
        <v>11.65120463333832</v>
      </c>
      <c r="BJ28">
        <v>0.48881319911890309</v>
      </c>
      <c r="BK28">
        <v>12.099873073358147</v>
      </c>
      <c r="BL28">
        <v>0.50535719510454424</v>
      </c>
      <c r="BM28">
        <v>11.827835040044038</v>
      </c>
      <c r="BN28">
        <v>0.49171135049651965</v>
      </c>
      <c r="BO28">
        <v>12.308153573376806</v>
      </c>
      <c r="BP28">
        <v>0.50314221740386755</v>
      </c>
      <c r="BQ28">
        <v>11.483506557266908</v>
      </c>
      <c r="BR28">
        <v>0.47825225900221863</v>
      </c>
      <c r="BS28">
        <v>12.036595156584095</v>
      </c>
      <c r="BT28">
        <v>0.50211750664276766</v>
      </c>
      <c r="BU28">
        <v>12.007423117337559</v>
      </c>
      <c r="BV28">
        <v>0.4992081941223947</v>
      </c>
      <c r="BW28">
        <v>12.307878113879344</v>
      </c>
      <c r="BX28">
        <v>0.50914005813701324</v>
      </c>
      <c r="BY28">
        <v>11.941908952869898</v>
      </c>
      <c r="BZ28">
        <v>0.49625513244813063</v>
      </c>
      <c r="CA28">
        <v>12.31769932984275</v>
      </c>
      <c r="CB28">
        <v>0.50805515461324036</v>
      </c>
      <c r="CC28">
        <v>11.632887049861589</v>
      </c>
      <c r="CD28">
        <v>0.47973238058640061</v>
      </c>
      <c r="CE28">
        <v>12.073203811688456</v>
      </c>
      <c r="CF28">
        <v>0.48712633489484797</v>
      </c>
      <c r="CG28">
        <v>12.075072138890981</v>
      </c>
      <c r="CH28">
        <v>0.49245923705356098</v>
      </c>
      <c r="CI28">
        <v>13.786357319425392</v>
      </c>
      <c r="CJ28">
        <v>0.5575328800902799</v>
      </c>
      <c r="CK28">
        <v>12.595936095382438</v>
      </c>
      <c r="CL28">
        <v>0.49894561239309709</v>
      </c>
    </row>
    <row r="29" spans="3:90">
      <c r="C29">
        <v>11.624500758735373</v>
      </c>
      <c r="D29">
        <v>0.49128552602814685</v>
      </c>
      <c r="E29">
        <v>14.821803211878155</v>
      </c>
      <c r="F29">
        <v>0.5448857368793143</v>
      </c>
      <c r="I29">
        <v>7.0146339694315953</v>
      </c>
      <c r="J29">
        <v>0.35309217084772204</v>
      </c>
      <c r="K29">
        <v>8.4361068075016536</v>
      </c>
      <c r="L29">
        <v>0.41098800900194632</v>
      </c>
      <c r="M29">
        <v>8.9517403935180866</v>
      </c>
      <c r="N29">
        <v>0.43174859398649312</v>
      </c>
      <c r="O29">
        <v>8.5757236702516604</v>
      </c>
      <c r="P29">
        <v>0.41244780073668852</v>
      </c>
      <c r="Q29">
        <v>9.3530234331900584</v>
      </c>
      <c r="R29">
        <v>0.43346128086237878</v>
      </c>
      <c r="S29">
        <v>9.1480989687365923</v>
      </c>
      <c r="T29">
        <v>0.42297925162777034</v>
      </c>
      <c r="U29">
        <v>9.7623143267265817</v>
      </c>
      <c r="V29">
        <v>0.4452292299637956</v>
      </c>
      <c r="W29">
        <v>9.862067593563479</v>
      </c>
      <c r="X29">
        <v>0.44444368803497719</v>
      </c>
      <c r="Y29">
        <v>9.7706504311589768</v>
      </c>
      <c r="Z29">
        <v>0.44007674613189429</v>
      </c>
      <c r="AA29">
        <v>10.306595423518356</v>
      </c>
      <c r="AB29">
        <v>0.45720028899329285</v>
      </c>
      <c r="AC29">
        <v>10.582533831506634</v>
      </c>
      <c r="AD29">
        <v>0.46704612596848888</v>
      </c>
      <c r="AE29">
        <v>10.305879918119867</v>
      </c>
      <c r="AF29">
        <v>0.45359554825477921</v>
      </c>
      <c r="AG29">
        <v>10.918701347588891</v>
      </c>
      <c r="AH29">
        <v>0.47074414089790756</v>
      </c>
      <c r="AI29">
        <v>10.501127425260041</v>
      </c>
      <c r="AJ29">
        <v>0.46011949675168101</v>
      </c>
      <c r="AK29">
        <v>10.578673633185671</v>
      </c>
      <c r="AL29">
        <v>0.45963007620809332</v>
      </c>
      <c r="AM29">
        <v>10.86485106418403</v>
      </c>
      <c r="AN29">
        <v>0.47372227595437738</v>
      </c>
      <c r="AO29">
        <v>11.891876405371443</v>
      </c>
      <c r="AP29">
        <v>0.51531568210269729</v>
      </c>
      <c r="AQ29">
        <v>9.969310428986649</v>
      </c>
      <c r="AR29">
        <v>0.43057018576974676</v>
      </c>
      <c r="AS29">
        <v>11.500996838418349</v>
      </c>
      <c r="AT29">
        <v>0.49309536238316731</v>
      </c>
      <c r="AU29">
        <v>11.047977552038393</v>
      </c>
      <c r="AV29">
        <v>0.47115286835404629</v>
      </c>
      <c r="AW29">
        <v>11.311971780437968</v>
      </c>
      <c r="AX29">
        <v>0.47924675993096716</v>
      </c>
      <c r="AY29">
        <v>11.538967368860202</v>
      </c>
      <c r="AZ29">
        <v>0.48661340323312119</v>
      </c>
      <c r="BA29">
        <v>11.667998345537171</v>
      </c>
      <c r="BB29">
        <v>0.48859638974692565</v>
      </c>
      <c r="BC29">
        <v>11.622747103510912</v>
      </c>
      <c r="BD29">
        <v>0.49181688182305289</v>
      </c>
      <c r="BE29">
        <v>11.848778377163212</v>
      </c>
      <c r="BF29">
        <v>0.50155724723172967</v>
      </c>
      <c r="BG29">
        <v>11.382649500157095</v>
      </c>
      <c r="BH29">
        <v>0.47600362462527984</v>
      </c>
      <c r="BI29">
        <v>11.70187177460374</v>
      </c>
      <c r="BJ29">
        <v>0.49125756544216975</v>
      </c>
      <c r="BK29">
        <v>12.154534225866216</v>
      </c>
      <c r="BL29">
        <v>0.5079661689156898</v>
      </c>
      <c r="BM29">
        <v>11.883222096885852</v>
      </c>
      <c r="BN29">
        <v>0.49426086470687391</v>
      </c>
      <c r="BO29">
        <v>12.390106408733391</v>
      </c>
      <c r="BP29">
        <v>0.50592565119394317</v>
      </c>
      <c r="BQ29">
        <v>11.538147492291422</v>
      </c>
      <c r="BR29">
        <v>0.48087976405651389</v>
      </c>
      <c r="BS29">
        <v>12.088580774813565</v>
      </c>
      <c r="BT29">
        <v>0.50462681818768662</v>
      </c>
      <c r="BU29">
        <v>12.060729563628923</v>
      </c>
      <c r="BV29">
        <v>0.50176762884395232</v>
      </c>
      <c r="BW29">
        <v>12.370077879442105</v>
      </c>
      <c r="BX29">
        <v>0.51212482558459071</v>
      </c>
      <c r="BY29">
        <v>11.988649954090622</v>
      </c>
      <c r="BZ29">
        <v>0.4984897833017109</v>
      </c>
      <c r="CA29">
        <v>12.372682334759052</v>
      </c>
      <c r="CB29">
        <v>0.51065775768743504</v>
      </c>
      <c r="CC29">
        <v>11.682185819715313</v>
      </c>
      <c r="CD29">
        <v>0.48208218646261308</v>
      </c>
      <c r="CE29">
        <v>12.14215979100155</v>
      </c>
      <c r="CF29">
        <v>0.48973608276466191</v>
      </c>
      <c r="CG29">
        <v>12.15169647555436</v>
      </c>
      <c r="CH29">
        <v>0.49609502562741259</v>
      </c>
      <c r="CI29">
        <v>13.970608735765635</v>
      </c>
      <c r="CJ29">
        <v>0.56604713492128489</v>
      </c>
      <c r="CK29">
        <v>12.765040518700701</v>
      </c>
      <c r="CL29">
        <v>0.50657111510013575</v>
      </c>
    </row>
    <row r="30" spans="3:90">
      <c r="C30">
        <v>12.007449744337668</v>
      </c>
      <c r="D30">
        <v>0.50735732584292215</v>
      </c>
      <c r="E30">
        <v>15.400324832207673</v>
      </c>
      <c r="F30">
        <v>0.55364926531742253</v>
      </c>
      <c r="I30">
        <v>7.0496875478575003</v>
      </c>
      <c r="J30">
        <v>0.35539851428221469</v>
      </c>
      <c r="K30">
        <v>8.4621051628216204</v>
      </c>
      <c r="L30">
        <v>0.41250726957565342</v>
      </c>
      <c r="M30">
        <v>8.9803106392306074</v>
      </c>
      <c r="N30">
        <v>0.43345041645126403</v>
      </c>
      <c r="O30">
        <v>8.6025067670973101</v>
      </c>
      <c r="P30">
        <v>0.41400436221227299</v>
      </c>
      <c r="Q30">
        <v>9.3869387435007692</v>
      </c>
      <c r="R30">
        <v>0.4355083807938418</v>
      </c>
      <c r="S30">
        <v>9.1827726137210473</v>
      </c>
      <c r="T30">
        <v>0.4250632164403173</v>
      </c>
      <c r="U30">
        <v>9.7944032826090943</v>
      </c>
      <c r="V30">
        <v>0.44708741828686771</v>
      </c>
      <c r="W30">
        <v>9.9342775537877408</v>
      </c>
      <c r="X30">
        <v>0.44851468132674216</v>
      </c>
      <c r="Y30">
        <v>9.8040475700654675</v>
      </c>
      <c r="Z30">
        <v>0.44196935514979341</v>
      </c>
      <c r="AA30">
        <v>10.34767197731397</v>
      </c>
      <c r="AB30">
        <v>0.45957963414015185</v>
      </c>
      <c r="AC30">
        <v>10.623869982603882</v>
      </c>
      <c r="AD30">
        <v>0.46939170706731026</v>
      </c>
      <c r="AE30">
        <v>10.346744078079608</v>
      </c>
      <c r="AF30">
        <v>0.45589720631858538</v>
      </c>
      <c r="AG30">
        <v>10.971964079685154</v>
      </c>
      <c r="AH30">
        <v>0.47324823715039099</v>
      </c>
      <c r="AI30">
        <v>10.538857351773165</v>
      </c>
      <c r="AJ30">
        <v>0.46227502279124716</v>
      </c>
      <c r="AK30">
        <v>10.617200278243576</v>
      </c>
      <c r="AL30">
        <v>0.46181329252210518</v>
      </c>
      <c r="AM30">
        <v>10.899318095491811</v>
      </c>
      <c r="AN30">
        <v>0.47561664422864086</v>
      </c>
      <c r="AO30">
        <v>11.972444080785277</v>
      </c>
      <c r="AP30">
        <v>0.51970037832891458</v>
      </c>
      <c r="AQ30">
        <v>10.004936215120486</v>
      </c>
      <c r="AR30">
        <v>0.43257657510092035</v>
      </c>
      <c r="AS30">
        <v>11.545335169596884</v>
      </c>
      <c r="AT30">
        <v>0.49557482220713733</v>
      </c>
      <c r="AU30">
        <v>11.086206482265368</v>
      </c>
      <c r="AV30">
        <v>0.47327288095316733</v>
      </c>
      <c r="AW30">
        <v>11.359188662943739</v>
      </c>
      <c r="AX30">
        <v>0.48184726004332856</v>
      </c>
      <c r="AY30">
        <v>11.579514919158703</v>
      </c>
      <c r="AZ30">
        <v>0.48884235750813576</v>
      </c>
      <c r="BA30">
        <v>11.713885766005239</v>
      </c>
      <c r="BB30">
        <v>0.49105214645538575</v>
      </c>
      <c r="BC30">
        <v>11.658874568315316</v>
      </c>
      <c r="BD30">
        <v>0.49366685589675691</v>
      </c>
      <c r="BE30">
        <v>11.88582793291973</v>
      </c>
      <c r="BF30">
        <v>0.50341955245063652</v>
      </c>
      <c r="BG30">
        <v>11.426990694325427</v>
      </c>
      <c r="BH30">
        <v>0.47840451930415878</v>
      </c>
      <c r="BI30">
        <v>11.743443844686865</v>
      </c>
      <c r="BJ30">
        <v>0.49353236891318003</v>
      </c>
      <c r="BK30">
        <v>12.199383228451735</v>
      </c>
      <c r="BL30">
        <v>0.51041083171564927</v>
      </c>
      <c r="BM30">
        <v>11.928666637795141</v>
      </c>
      <c r="BN30">
        <v>0.49669603832039383</v>
      </c>
      <c r="BO30">
        <v>12.457353963073576</v>
      </c>
      <c r="BP30">
        <v>0.50876410343788658</v>
      </c>
      <c r="BQ30">
        <v>11.582980327669118</v>
      </c>
      <c r="BR30">
        <v>0.48331466911538862</v>
      </c>
      <c r="BS30">
        <v>12.13123526425686</v>
      </c>
      <c r="BT30">
        <v>0.50693464757473872</v>
      </c>
      <c r="BU30">
        <v>12.104467582383583</v>
      </c>
      <c r="BV30">
        <v>0.50413498655181332</v>
      </c>
      <c r="BW30">
        <v>12.421113632475208</v>
      </c>
      <c r="BX30">
        <v>0.51485482231521806</v>
      </c>
      <c r="BY30">
        <v>12.027002675542906</v>
      </c>
      <c r="BZ30">
        <v>0.5004956141212904</v>
      </c>
      <c r="CA30">
        <v>12.417795789040944</v>
      </c>
      <c r="CB30">
        <v>0.51308626653716105</v>
      </c>
      <c r="CC30">
        <v>11.722635806771629</v>
      </c>
      <c r="CD30">
        <v>0.48424928372958853</v>
      </c>
      <c r="CE30">
        <v>12.198740782544425</v>
      </c>
      <c r="CF30">
        <v>0.49234414792587966</v>
      </c>
      <c r="CG30">
        <v>12.214568100452208</v>
      </c>
      <c r="CH30">
        <v>0.49941913831162627</v>
      </c>
      <c r="CI30">
        <v>14.121800289419355</v>
      </c>
      <c r="CJ30">
        <v>0.57353419984113163</v>
      </c>
      <c r="CK30">
        <v>12.903804302170258</v>
      </c>
      <c r="CL30">
        <v>0.51325897360030714</v>
      </c>
    </row>
    <row r="31" spans="3:90">
      <c r="C31">
        <v>11.282923896718685</v>
      </c>
      <c r="D31">
        <v>0.47586798143719156</v>
      </c>
      <c r="E31">
        <v>15.999999999999932</v>
      </c>
      <c r="F31">
        <v>0.56246250580144586</v>
      </c>
      <c r="I31">
        <v>7.0757210404106994</v>
      </c>
      <c r="J31">
        <v>0.35743068997261673</v>
      </c>
      <c r="K31">
        <v>8.4814181624797484</v>
      </c>
      <c r="L31">
        <v>0.41375347609898633</v>
      </c>
      <c r="M31">
        <v>9.0015330360072987</v>
      </c>
      <c r="N31">
        <v>0.43487300012035474</v>
      </c>
      <c r="O31">
        <v>8.6224025734058003</v>
      </c>
      <c r="P31">
        <v>0.41528700553137576</v>
      </c>
      <c r="Q31">
        <v>9.4121283747303082</v>
      </c>
      <c r="R31">
        <v>0.4373497131632702</v>
      </c>
      <c r="S31">
        <v>9.2085254502601135</v>
      </c>
      <c r="T31">
        <v>0.42694831803843802</v>
      </c>
      <c r="U31">
        <v>9.8182389186747496</v>
      </c>
      <c r="V31">
        <v>0.44867458003553673</v>
      </c>
      <c r="W31">
        <v>9.9879176689962161</v>
      </c>
      <c r="X31">
        <v>0.4519311822770552</v>
      </c>
      <c r="Y31">
        <v>9.8288556349694609</v>
      </c>
      <c r="Z31">
        <v>0.44357307063252838</v>
      </c>
      <c r="AA31">
        <v>10.378181720081686</v>
      </c>
      <c r="AB31">
        <v>0.46170610053081435</v>
      </c>
      <c r="AC31">
        <v>10.654572502480264</v>
      </c>
      <c r="AD31">
        <v>0.47154163356379497</v>
      </c>
      <c r="AE31">
        <v>10.377098228823154</v>
      </c>
      <c r="AF31">
        <v>0.45787504492273706</v>
      </c>
      <c r="AG31">
        <v>11.011530405849362</v>
      </c>
      <c r="AH31">
        <v>0.4756795778050889</v>
      </c>
      <c r="AI31">
        <v>10.566881878319068</v>
      </c>
      <c r="AJ31">
        <v>0.46418919235792622</v>
      </c>
      <c r="AK31">
        <v>10.64581659517199</v>
      </c>
      <c r="AL31">
        <v>0.46376385922444641</v>
      </c>
      <c r="AM31">
        <v>10.924921321502929</v>
      </c>
      <c r="AN31">
        <v>0.47722500038976018</v>
      </c>
      <c r="AO31">
        <v>12.032293523580629</v>
      </c>
      <c r="AP31">
        <v>0.52339279289171237</v>
      </c>
      <c r="AQ31">
        <v>10.031398111172894</v>
      </c>
      <c r="AR31">
        <v>0.43436145848172691</v>
      </c>
      <c r="AS31">
        <v>11.578268849373226</v>
      </c>
      <c r="AT31">
        <v>0.49777059442570126</v>
      </c>
      <c r="AU31">
        <v>11.114602574260044</v>
      </c>
      <c r="AV31">
        <v>0.4751394027963885</v>
      </c>
      <c r="AW31">
        <v>11.394261302949843</v>
      </c>
      <c r="AX31">
        <v>0.48412530700698675</v>
      </c>
      <c r="AY31">
        <v>11.609632993882915</v>
      </c>
      <c r="AZ31">
        <v>0.49083536015138601</v>
      </c>
      <c r="BA31">
        <v>11.747970280190962</v>
      </c>
      <c r="BB31">
        <v>0.49331369236591993</v>
      </c>
      <c r="BC31">
        <v>11.685713544922521</v>
      </c>
      <c r="BD31">
        <v>0.49519278887151236</v>
      </c>
      <c r="BE31">
        <v>11.913352703781269</v>
      </c>
      <c r="BF31">
        <v>0.50493791520842024</v>
      </c>
      <c r="BG31">
        <v>11.459926585977394</v>
      </c>
      <c r="BH31">
        <v>0.48058956769546979</v>
      </c>
      <c r="BI31">
        <v>11.774323252248287</v>
      </c>
      <c r="BJ31">
        <v>0.49555019011026735</v>
      </c>
      <c r="BK31">
        <v>12.232696559096951</v>
      </c>
      <c r="BL31">
        <v>0.5125972364840029</v>
      </c>
      <c r="BM31">
        <v>11.962422254550354</v>
      </c>
      <c r="BN31">
        <v>0.49892328898077298</v>
      </c>
      <c r="BO31">
        <v>12.507311950596934</v>
      </c>
      <c r="BP31">
        <v>0.51154849400778546</v>
      </c>
      <c r="BQ31">
        <v>11.616282162678973</v>
      </c>
      <c r="BR31">
        <v>0.48546340214294081</v>
      </c>
      <c r="BS31">
        <v>12.162919436805588</v>
      </c>
      <c r="BT31">
        <v>0.50895230621482523</v>
      </c>
      <c r="BU31">
        <v>12.136956346069361</v>
      </c>
      <c r="BV31">
        <v>0.506219291016894</v>
      </c>
      <c r="BW31">
        <v>12.45902409761077</v>
      </c>
      <c r="BX31">
        <v>0.517225136085537</v>
      </c>
      <c r="BY31">
        <v>12.055493243649794</v>
      </c>
      <c r="BZ31">
        <v>0.50219554195335547</v>
      </c>
      <c r="CA31">
        <v>12.451306007940291</v>
      </c>
      <c r="CB31">
        <v>0.51524735492924678</v>
      </c>
      <c r="CC31">
        <v>11.752682540712579</v>
      </c>
      <c r="CD31">
        <v>0.48615039205467925</v>
      </c>
      <c r="CE31">
        <v>12.240772410543073</v>
      </c>
      <c r="CF31">
        <v>0.49485030389697543</v>
      </c>
      <c r="CG31">
        <v>12.261270892298517</v>
      </c>
      <c r="CH31">
        <v>0.5023038313199315</v>
      </c>
      <c r="CI31">
        <v>14.234121773768837</v>
      </c>
      <c r="CJ31">
        <v>0.5797063511437448</v>
      </c>
      <c r="CK31">
        <v>13.006894831412001</v>
      </c>
      <c r="CL31">
        <v>0.51875217724204381</v>
      </c>
    </row>
    <row r="32" spans="3:90">
      <c r="C32">
        <v>11.845768780103439</v>
      </c>
      <c r="D32">
        <v>0.49938390644879554</v>
      </c>
      <c r="E32">
        <v>16</v>
      </c>
      <c r="F32">
        <v>0.56246250580144674</v>
      </c>
      <c r="I32">
        <v>7.0917339945721247</v>
      </c>
      <c r="J32">
        <v>0.35911060254680338</v>
      </c>
      <c r="K32">
        <v>8.4933036187300335</v>
      </c>
      <c r="L32">
        <v>0.41467873755413415</v>
      </c>
      <c r="M32">
        <v>9.0145920190416877</v>
      </c>
      <c r="N32">
        <v>0.43596167590115631</v>
      </c>
      <c r="O32">
        <v>8.6346465044983969</v>
      </c>
      <c r="P32">
        <v>0.41624643943055845</v>
      </c>
      <c r="Q32">
        <v>9.42762430347703</v>
      </c>
      <c r="R32">
        <v>0.43891451660033787</v>
      </c>
      <c r="S32">
        <v>9.2243678112879497</v>
      </c>
      <c r="T32">
        <v>0.42856211302489389</v>
      </c>
      <c r="U32">
        <v>9.8329052447967218</v>
      </c>
      <c r="V32">
        <v>0.44992972147389182</v>
      </c>
      <c r="W32">
        <v>10.020926579643172</v>
      </c>
      <c r="X32">
        <v>0.45456189667039165</v>
      </c>
      <c r="Y32">
        <v>9.8441212658492194</v>
      </c>
      <c r="Z32">
        <v>0.44482626269347181</v>
      </c>
      <c r="AA32">
        <v>10.396952179516999</v>
      </c>
      <c r="AB32">
        <v>0.46349796925442321</v>
      </c>
      <c r="AC32">
        <v>10.673461510515102</v>
      </c>
      <c r="AD32">
        <v>0.4734132849883757</v>
      </c>
      <c r="AE32">
        <v>10.395775877360236</v>
      </c>
      <c r="AF32">
        <v>0.4594530568388614</v>
      </c>
      <c r="AG32">
        <v>11.035879814356075</v>
      </c>
      <c r="AH32">
        <v>0.47794472780415276</v>
      </c>
      <c r="AI32">
        <v>10.584124038058924</v>
      </c>
      <c r="AJ32">
        <v>0.46578844498874938</v>
      </c>
      <c r="AK32">
        <v>10.66342287495957</v>
      </c>
      <c r="AL32">
        <v>0.46540681713063631</v>
      </c>
      <c r="AM32">
        <v>10.94067682460023</v>
      </c>
      <c r="AN32">
        <v>0.47848553621244011</v>
      </c>
      <c r="AO32">
        <v>12.069124753234831</v>
      </c>
      <c r="AP32">
        <v>0.52625102837017224</v>
      </c>
      <c r="AQ32">
        <v>10.047679201318584</v>
      </c>
      <c r="AR32">
        <v>0.43585624384481625</v>
      </c>
      <c r="AS32">
        <v>11.598532254902988</v>
      </c>
      <c r="AT32">
        <v>0.49959829674390288</v>
      </c>
      <c r="AU32">
        <v>11.132074582131771</v>
      </c>
      <c r="AV32">
        <v>0.47668070449603217</v>
      </c>
      <c r="AW32">
        <v>11.415841878569811</v>
      </c>
      <c r="AX32">
        <v>0.48599335675467165</v>
      </c>
      <c r="AY32">
        <v>11.6281641723116</v>
      </c>
      <c r="AZ32">
        <v>0.49251582118898052</v>
      </c>
      <c r="BA32">
        <v>11.768942039328994</v>
      </c>
      <c r="BB32">
        <v>0.49529411753747582</v>
      </c>
      <c r="BC32">
        <v>11.702232626512986</v>
      </c>
      <c r="BD32">
        <v>0.49633603999885251</v>
      </c>
      <c r="BE32">
        <v>11.930294928239691</v>
      </c>
      <c r="BF32">
        <v>0.50605398567580662</v>
      </c>
      <c r="BG32">
        <v>11.480191467267469</v>
      </c>
      <c r="BH32">
        <v>0.4824747996149239</v>
      </c>
      <c r="BI32">
        <v>11.793323318972792</v>
      </c>
      <c r="BJ32">
        <v>0.49723348529643485</v>
      </c>
      <c r="BK32">
        <v>12.253194005187499</v>
      </c>
      <c r="BL32">
        <v>0.51444136091165282</v>
      </c>
      <c r="BM32">
        <v>11.983191737729955</v>
      </c>
      <c r="BN32">
        <v>0.50085702469418947</v>
      </c>
      <c r="BO32">
        <v>12.538060513859703</v>
      </c>
      <c r="BP32">
        <v>0.51417182033554276</v>
      </c>
      <c r="BQ32">
        <v>11.636773226477443</v>
      </c>
      <c r="BR32">
        <v>0.48724338853394494</v>
      </c>
      <c r="BS32">
        <v>12.182415687477389</v>
      </c>
      <c r="BT32">
        <v>0.51060225661792369</v>
      </c>
      <c r="BU32">
        <v>12.156947329717722</v>
      </c>
      <c r="BV32">
        <v>0.5079404435874928</v>
      </c>
      <c r="BW32">
        <v>12.482352396934067</v>
      </c>
      <c r="BX32">
        <v>0.51914467706664147</v>
      </c>
      <c r="BY32">
        <v>12.073026781856631</v>
      </c>
      <c r="BZ32">
        <v>0.50352423952465053</v>
      </c>
      <c r="CA32">
        <v>12.471925212537535</v>
      </c>
      <c r="CB32">
        <v>0.51705797344873661</v>
      </c>
      <c r="CC32">
        <v>11.771171342403214</v>
      </c>
      <c r="CD32">
        <v>0.48771245291110588</v>
      </c>
      <c r="CE32">
        <v>12.266639423105115</v>
      </c>
      <c r="CF32">
        <v>0.4971582405094484</v>
      </c>
      <c r="CG32">
        <v>12.290010088993858</v>
      </c>
      <c r="CH32">
        <v>0.50463824751777375</v>
      </c>
      <c r="CI32">
        <v>14.303256737161144</v>
      </c>
      <c r="CJ32">
        <v>0.58432639651594731</v>
      </c>
      <c r="CK32">
        <v>13.070350395201006</v>
      </c>
      <c r="CL32">
        <v>0.52283962529001793</v>
      </c>
    </row>
    <row r="33" spans="3:90">
      <c r="C33">
        <v>11.811742647933526</v>
      </c>
      <c r="D33">
        <v>0.49676945510716342</v>
      </c>
      <c r="E33" t="s">
        <v>190</v>
      </c>
      <c r="F33" t="s">
        <v>190</v>
      </c>
      <c r="I33">
        <v>7.0971110414935206</v>
      </c>
      <c r="J33">
        <v>0.36037369390665441</v>
      </c>
      <c r="K33">
        <v>8.497304780155579</v>
      </c>
      <c r="L33">
        <v>0.41524749663327554</v>
      </c>
      <c r="M33">
        <v>9.0189857389393264</v>
      </c>
      <c r="N33">
        <v>0.4366746065939488</v>
      </c>
      <c r="O33">
        <v>8.6387680329696828</v>
      </c>
      <c r="P33">
        <v>0.41684579340313216</v>
      </c>
      <c r="Q33">
        <v>9.4328310298894174</v>
      </c>
      <c r="R33">
        <v>0.44014265658651031</v>
      </c>
      <c r="S33">
        <v>9.2296908837547544</v>
      </c>
      <c r="T33">
        <v>0.42984258416338211</v>
      </c>
      <c r="U33">
        <v>9.8378386422871174</v>
      </c>
      <c r="V33">
        <v>0.45080460822034851</v>
      </c>
      <c r="W33">
        <v>10.032035771804052</v>
      </c>
      <c r="X33">
        <v>0.4563057276279372</v>
      </c>
      <c r="Y33">
        <v>9.8492578130710999</v>
      </c>
      <c r="Z33">
        <v>0.44568077186451976</v>
      </c>
      <c r="AA33">
        <v>10.403262017390407</v>
      </c>
      <c r="AB33">
        <v>0.4648863798008217</v>
      </c>
      <c r="AC33">
        <v>10.679811112722696</v>
      </c>
      <c r="AD33">
        <v>0.47493473482644011</v>
      </c>
      <c r="AE33">
        <v>10.402059252132121</v>
      </c>
      <c r="AF33">
        <v>0.46057059995398103</v>
      </c>
      <c r="AG33">
        <v>11.044076571091688</v>
      </c>
      <c r="AH33">
        <v>0.47995663870342931</v>
      </c>
      <c r="AI33">
        <v>10.589921224463447</v>
      </c>
      <c r="AJ33">
        <v>0.46701132230198528</v>
      </c>
      <c r="AK33">
        <v>10.669342518147799</v>
      </c>
      <c r="AL33">
        <v>0.46667902828972141</v>
      </c>
      <c r="AM33">
        <v>10.945979129635473</v>
      </c>
      <c r="AN33">
        <v>0.47934981001193167</v>
      </c>
      <c r="AO33">
        <v>12.081522366247464</v>
      </c>
      <c r="AP33">
        <v>0.52816524437777401</v>
      </c>
      <c r="AQ33">
        <v>10.053153812393795</v>
      </c>
      <c r="AR33">
        <v>0.43700348742697009</v>
      </c>
      <c r="AS33">
        <v>11.605346674875515</v>
      </c>
      <c r="AT33">
        <v>0.50098769158664103</v>
      </c>
      <c r="AU33">
        <v>11.137951066416461</v>
      </c>
      <c r="AV33">
        <v>0.47783755469215311</v>
      </c>
      <c r="AW33">
        <v>11.423101060385092</v>
      </c>
      <c r="AX33">
        <v>0.48737962118219413</v>
      </c>
      <c r="AY33">
        <v>11.634396311650146</v>
      </c>
      <c r="AZ33">
        <v>0.49381916144565807</v>
      </c>
      <c r="BA33">
        <v>11.775995110476764</v>
      </c>
      <c r="BB33">
        <v>0.49691731534134581</v>
      </c>
      <c r="BC33">
        <v>11.707796994047342</v>
      </c>
      <c r="BD33">
        <v>0.49705267472621495</v>
      </c>
      <c r="BE33">
        <v>11.936003526110367</v>
      </c>
      <c r="BF33">
        <v>0.50672487389063381</v>
      </c>
      <c r="BG33">
        <v>11.487006570172355</v>
      </c>
      <c r="BH33">
        <v>0.48398776665710685</v>
      </c>
      <c r="BI33">
        <v>11.799713882951515</v>
      </c>
      <c r="BJ33">
        <v>0.49851756638168099</v>
      </c>
      <c r="BK33">
        <v>12.260087861365221</v>
      </c>
      <c r="BL33">
        <v>0.51587233633104124</v>
      </c>
      <c r="BM33">
        <v>11.990176927743013</v>
      </c>
      <c r="BN33">
        <v>0.50242293308162833</v>
      </c>
      <c r="BO33">
        <v>12.548418002819687</v>
      </c>
      <c r="BP33">
        <v>0.51653326946156131</v>
      </c>
      <c r="BQ33">
        <v>11.643666058974274</v>
      </c>
      <c r="BR33">
        <v>0.48858622440962268</v>
      </c>
      <c r="BS33">
        <v>12.188974786292572</v>
      </c>
      <c r="BT33">
        <v>0.51182109211534577</v>
      </c>
      <c r="BU33">
        <v>12.163672291038134</v>
      </c>
      <c r="BV33">
        <v>0.50923230133555497</v>
      </c>
      <c r="BW33">
        <v>12.490202036984765</v>
      </c>
      <c r="BX33">
        <v>0.52053967837511861</v>
      </c>
      <c r="BY33">
        <v>12.078929486123053</v>
      </c>
      <c r="BZ33">
        <v>0.50443064573265273</v>
      </c>
      <c r="CA33">
        <v>12.478861018363389</v>
      </c>
      <c r="CB33">
        <v>0.51844854104133331</v>
      </c>
      <c r="CC33">
        <v>11.777391697563203</v>
      </c>
      <c r="CD33">
        <v>0.48887543717616971</v>
      </c>
      <c r="CE33">
        <v>12.275347765444177</v>
      </c>
      <c r="CF33">
        <v>0.49917926505358706</v>
      </c>
      <c r="CG33">
        <v>12.299681259326359</v>
      </c>
      <c r="CH33">
        <v>0.50633267659982539</v>
      </c>
      <c r="CI33">
        <v>14.326548361724445</v>
      </c>
      <c r="CJ33">
        <v>0.5872167902050367</v>
      </c>
      <c r="CK33">
        <v>13.09173243180715</v>
      </c>
      <c r="CL33">
        <v>0.52536423940801324</v>
      </c>
    </row>
    <row r="34" spans="3:90">
      <c r="C34">
        <v>12.079571102243685</v>
      </c>
      <c r="D34">
        <v>0.5054952540296398</v>
      </c>
      <c r="I34" t="s">
        <v>210</v>
      </c>
      <c r="J34" t="s">
        <v>210</v>
      </c>
      <c r="K34" t="s">
        <v>210</v>
      </c>
      <c r="L34" t="s">
        <v>210</v>
      </c>
      <c r="M34" t="s">
        <v>210</v>
      </c>
      <c r="N34" t="s">
        <v>210</v>
      </c>
      <c r="O34" t="s">
        <v>210</v>
      </c>
      <c r="P34" t="s">
        <v>210</v>
      </c>
      <c r="Q34" t="s">
        <v>210</v>
      </c>
      <c r="R34" t="s">
        <v>210</v>
      </c>
      <c r="S34" t="s">
        <v>210</v>
      </c>
      <c r="T34" t="s">
        <v>210</v>
      </c>
      <c r="U34" t="s">
        <v>210</v>
      </c>
      <c r="V34" t="s">
        <v>210</v>
      </c>
      <c r="W34" t="s">
        <v>210</v>
      </c>
      <c r="X34" t="s">
        <v>210</v>
      </c>
      <c r="Y34" t="s">
        <v>210</v>
      </c>
      <c r="Z34" t="s">
        <v>210</v>
      </c>
      <c r="AA34" t="s">
        <v>210</v>
      </c>
      <c r="AB34" t="s">
        <v>210</v>
      </c>
      <c r="AC34" t="s">
        <v>210</v>
      </c>
      <c r="AD34" t="s">
        <v>210</v>
      </c>
      <c r="AE34" t="s">
        <v>210</v>
      </c>
      <c r="AF34" t="s">
        <v>210</v>
      </c>
      <c r="AG34" t="s">
        <v>210</v>
      </c>
      <c r="AH34" t="s">
        <v>210</v>
      </c>
      <c r="AI34" t="s">
        <v>210</v>
      </c>
      <c r="AJ34" t="s">
        <v>210</v>
      </c>
      <c r="AK34" t="s">
        <v>210</v>
      </c>
      <c r="AL34" t="s">
        <v>210</v>
      </c>
      <c r="AM34" t="s">
        <v>210</v>
      </c>
      <c r="AN34" t="s">
        <v>210</v>
      </c>
      <c r="AO34" t="s">
        <v>210</v>
      </c>
      <c r="AP34" t="s">
        <v>210</v>
      </c>
      <c r="AQ34" t="s">
        <v>210</v>
      </c>
      <c r="AR34" t="s">
        <v>210</v>
      </c>
      <c r="AS34" t="s">
        <v>210</v>
      </c>
      <c r="AT34" t="s">
        <v>210</v>
      </c>
      <c r="AU34" t="s">
        <v>210</v>
      </c>
      <c r="AV34" t="s">
        <v>210</v>
      </c>
      <c r="AW34" t="s">
        <v>210</v>
      </c>
      <c r="AX34" t="s">
        <v>210</v>
      </c>
      <c r="AY34" t="s">
        <v>210</v>
      </c>
      <c r="AZ34" t="s">
        <v>210</v>
      </c>
      <c r="BA34" t="s">
        <v>210</v>
      </c>
      <c r="BB34" t="s">
        <v>210</v>
      </c>
      <c r="BC34" t="s">
        <v>210</v>
      </c>
      <c r="BD34" t="s">
        <v>210</v>
      </c>
      <c r="BE34" t="s">
        <v>210</v>
      </c>
      <c r="BF34" t="s">
        <v>210</v>
      </c>
      <c r="BG34" t="s">
        <v>210</v>
      </c>
      <c r="BH34" t="s">
        <v>210</v>
      </c>
      <c r="BI34" t="s">
        <v>210</v>
      </c>
      <c r="BJ34" t="s">
        <v>210</v>
      </c>
      <c r="BK34" t="s">
        <v>210</v>
      </c>
      <c r="BL34" t="s">
        <v>210</v>
      </c>
      <c r="BM34" t="s">
        <v>210</v>
      </c>
      <c r="BN34" t="s">
        <v>210</v>
      </c>
      <c r="BO34" t="s">
        <v>210</v>
      </c>
      <c r="BP34" t="s">
        <v>210</v>
      </c>
      <c r="BQ34" t="s">
        <v>210</v>
      </c>
      <c r="BR34" t="s">
        <v>210</v>
      </c>
      <c r="BS34" t="s">
        <v>210</v>
      </c>
      <c r="BT34" t="s">
        <v>210</v>
      </c>
      <c r="BU34" t="s">
        <v>210</v>
      </c>
      <c r="BV34" t="s">
        <v>210</v>
      </c>
      <c r="BW34" t="s">
        <v>210</v>
      </c>
      <c r="BX34" t="s">
        <v>210</v>
      </c>
      <c r="BY34" t="s">
        <v>210</v>
      </c>
      <c r="BZ34" t="s">
        <v>210</v>
      </c>
      <c r="CA34" t="s">
        <v>210</v>
      </c>
      <c r="CB34" t="s">
        <v>210</v>
      </c>
      <c r="CC34" t="s">
        <v>210</v>
      </c>
      <c r="CD34" t="s">
        <v>210</v>
      </c>
      <c r="CE34" t="s">
        <v>210</v>
      </c>
      <c r="CF34" t="s">
        <v>210</v>
      </c>
      <c r="CG34" t="s">
        <v>210</v>
      </c>
      <c r="CH34" t="s">
        <v>210</v>
      </c>
      <c r="CI34" t="s">
        <v>210</v>
      </c>
      <c r="CJ34" t="s">
        <v>210</v>
      </c>
      <c r="CK34" t="s">
        <v>210</v>
      </c>
      <c r="CL34" t="s">
        <v>210</v>
      </c>
    </row>
    <row r="35" spans="3:90">
      <c r="C35">
        <v>11.770372509910551</v>
      </c>
      <c r="D35">
        <v>0.49253549308039341</v>
      </c>
    </row>
    <row r="36" spans="3:90">
      <c r="C36">
        <v>12.115859678963712</v>
      </c>
      <c r="D36">
        <v>0.50612752700694064</v>
      </c>
    </row>
    <row r="37" spans="3:90">
      <c r="C37">
        <v>11.451925295931916</v>
      </c>
      <c r="D37">
        <v>0.47732779469756953</v>
      </c>
    </row>
    <row r="38" spans="3:90">
      <c r="C38">
        <v>11.820141358520749</v>
      </c>
      <c r="D38">
        <v>0.48969229579739115</v>
      </c>
    </row>
    <row r="39" spans="3:90">
      <c r="C39">
        <v>11.793827298846686</v>
      </c>
      <c r="D39">
        <v>0.48798468375985998</v>
      </c>
    </row>
    <row r="40" spans="3:90">
      <c r="C40">
        <v>13.110334337275752</v>
      </c>
      <c r="D40">
        <v>0.53931788951166371</v>
      </c>
    </row>
    <row r="41" spans="3:90">
      <c r="C41">
        <v>11.975524967981816</v>
      </c>
      <c r="D41">
        <v>0.48217200268672933</v>
      </c>
    </row>
    <row r="42" spans="3:90">
      <c r="C42" t="s">
        <v>190</v>
      </c>
      <c r="D42" t="s">
        <v>190</v>
      </c>
    </row>
  </sheetData>
  <phoneticPr fontId="1"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dimension ref="A1:CL42"/>
  <sheetViews>
    <sheetView workbookViewId="0"/>
  </sheetViews>
  <sheetFormatPr defaultRowHeight="12.75"/>
  <cols>
    <col min="1" max="1" width="14" style="8" bestFit="1" customWidth="1"/>
    <col min="2" max="2" width="10.28515625" style="9" bestFit="1" customWidth="1"/>
  </cols>
  <sheetData>
    <row r="1" spans="1:90">
      <c r="A1" s="8" t="s">
        <v>192</v>
      </c>
      <c r="B1" s="9">
        <v>10301</v>
      </c>
      <c r="C1">
        <v>9.7664760586951864</v>
      </c>
      <c r="D1">
        <v>0.42681260989571856</v>
      </c>
      <c r="E1">
        <v>5</v>
      </c>
      <c r="F1">
        <v>0.32607354809821709</v>
      </c>
      <c r="G1">
        <v>4.88690268842275</v>
      </c>
      <c r="H1">
        <v>0.32210478398266762</v>
      </c>
      <c r="I1">
        <v>10.053153812393795</v>
      </c>
      <c r="J1">
        <v>0.43700348742697009</v>
      </c>
      <c r="K1">
        <v>11.707796994043042</v>
      </c>
      <c r="L1">
        <v>0.49705267483197757</v>
      </c>
      <c r="M1">
        <v>9.0189857389393264</v>
      </c>
      <c r="N1">
        <v>0.4366746065939488</v>
      </c>
      <c r="O1">
        <v>7.0971110414935206</v>
      </c>
      <c r="P1">
        <v>0.36037369390665441</v>
      </c>
      <c r="Q1">
        <v>9.4328310298894174</v>
      </c>
      <c r="R1">
        <v>0.44014265658651031</v>
      </c>
      <c r="S1">
        <v>9.2296908837547544</v>
      </c>
      <c r="T1">
        <v>0.42984258416338211</v>
      </c>
      <c r="U1">
        <v>10.032035771804052</v>
      </c>
      <c r="V1">
        <v>0.4563057276279372</v>
      </c>
      <c r="W1">
        <v>10.403262017390407</v>
      </c>
      <c r="X1">
        <v>0.4648863798008217</v>
      </c>
      <c r="Y1">
        <v>10.679811112722696</v>
      </c>
      <c r="Z1">
        <v>0.47493473482644011</v>
      </c>
      <c r="AA1">
        <v>10.402059252132121</v>
      </c>
      <c r="AB1">
        <v>0.46057059995398103</v>
      </c>
      <c r="AC1">
        <v>11.044076571091688</v>
      </c>
      <c r="AD1">
        <v>0.47995663870342931</v>
      </c>
      <c r="AE1">
        <v>10.589921224463447</v>
      </c>
      <c r="AF1">
        <v>0.46701132230198528</v>
      </c>
      <c r="AG1">
        <v>10.669342518147799</v>
      </c>
      <c r="AH1">
        <v>0.46667902828972141</v>
      </c>
      <c r="AI1">
        <v>12.081522366247464</v>
      </c>
      <c r="AJ1">
        <v>0.52816524437777401</v>
      </c>
      <c r="AK1">
        <v>11.605346674875515</v>
      </c>
      <c r="AL1">
        <v>0.50098769158664103</v>
      </c>
      <c r="AM1">
        <v>11.137951066416461</v>
      </c>
      <c r="AN1">
        <v>0.47783755469215311</v>
      </c>
      <c r="AO1">
        <v>11.423101060385092</v>
      </c>
      <c r="AP1">
        <v>0.48737962118219413</v>
      </c>
      <c r="AQ1">
        <v>11.634396311650146</v>
      </c>
      <c r="AR1">
        <v>0.49381916144565807</v>
      </c>
      <c r="AS1">
        <v>11.775995110476764</v>
      </c>
      <c r="AT1">
        <v>0.49691731534134581</v>
      </c>
      <c r="AU1">
        <v>11.487006570172355</v>
      </c>
      <c r="AV1">
        <v>0.48398776665710685</v>
      </c>
      <c r="AW1">
        <v>11.799713882951515</v>
      </c>
      <c r="AX1">
        <v>0.49851756638168099</v>
      </c>
      <c r="AY1">
        <v>12.260087861365221</v>
      </c>
      <c r="AZ1">
        <v>0.51587233633104124</v>
      </c>
      <c r="BA1">
        <v>11.990176927743013</v>
      </c>
      <c r="BB1">
        <v>0.50242293308162833</v>
      </c>
      <c r="BC1">
        <v>12.548418002819687</v>
      </c>
      <c r="BD1">
        <v>0.51653326946156131</v>
      </c>
      <c r="BE1">
        <v>11.643666058974274</v>
      </c>
      <c r="BF1">
        <v>0.48858622440962268</v>
      </c>
      <c r="BG1">
        <v>12.188974786292572</v>
      </c>
      <c r="BH1">
        <v>0.51182109211534577</v>
      </c>
      <c r="BI1">
        <v>12.163672291038134</v>
      </c>
      <c r="BJ1">
        <v>0.50923230133555497</v>
      </c>
      <c r="BK1">
        <v>12.490202036984765</v>
      </c>
      <c r="BL1">
        <v>0.52053967837511861</v>
      </c>
      <c r="BM1">
        <v>12.078929486123053</v>
      </c>
      <c r="BN1">
        <v>0.50443064573265273</v>
      </c>
      <c r="BO1">
        <v>12.478861018363389</v>
      </c>
      <c r="BP1">
        <v>0.51844854104133331</v>
      </c>
      <c r="BQ1">
        <v>11.777391697563203</v>
      </c>
      <c r="BR1">
        <v>0.48887543717616971</v>
      </c>
      <c r="BS1">
        <v>12.275347765444177</v>
      </c>
      <c r="BT1">
        <v>0.49917926505358706</v>
      </c>
      <c r="BU1">
        <v>12.299681259326359</v>
      </c>
      <c r="BV1">
        <v>0.50633267659982539</v>
      </c>
      <c r="BW1">
        <v>14.326548361724445</v>
      </c>
      <c r="BX1">
        <v>0.5872167902050367</v>
      </c>
      <c r="BY1">
        <v>13.09173243180715</v>
      </c>
      <c r="BZ1">
        <v>0.52536423940801324</v>
      </c>
      <c r="CA1">
        <v>11.936003526110367</v>
      </c>
      <c r="CB1">
        <v>0.50672487389063381</v>
      </c>
      <c r="CC1">
        <v>8.4973047801528487</v>
      </c>
      <c r="CD1">
        <v>0.41524749669126071</v>
      </c>
      <c r="CE1">
        <v>9.8378386422871174</v>
      </c>
      <c r="CF1">
        <v>0.45080460822034851</v>
      </c>
      <c r="CG1">
        <v>9.8492578130710999</v>
      </c>
      <c r="CH1">
        <v>0.44568077186451976</v>
      </c>
      <c r="CI1">
        <v>10.945979129635473</v>
      </c>
      <c r="CJ1">
        <v>0.47934981001193167</v>
      </c>
      <c r="CK1">
        <v>8.6387680329696828</v>
      </c>
      <c r="CL1">
        <v>0.41684579340313216</v>
      </c>
    </row>
    <row r="2" spans="1:90">
      <c r="A2" s="8" t="s">
        <v>193</v>
      </c>
      <c r="B2" s="9" t="s">
        <v>213</v>
      </c>
      <c r="C2">
        <v>11.417172154954045</v>
      </c>
      <c r="D2">
        <v>0.48523475004903455</v>
      </c>
      <c r="E2">
        <v>5</v>
      </c>
      <c r="F2">
        <v>0.32607354809821709</v>
      </c>
      <c r="G2">
        <v>5.4961844704446925</v>
      </c>
      <c r="H2">
        <v>0.34277383428797314</v>
      </c>
      <c r="I2">
        <v>10.047611558165103</v>
      </c>
      <c r="J2">
        <v>0.43775910130070794</v>
      </c>
      <c r="K2">
        <v>11.702192811995415</v>
      </c>
      <c r="L2">
        <v>0.4973151533395323</v>
      </c>
      <c r="M2">
        <v>9.0145453475085731</v>
      </c>
      <c r="N2">
        <v>0.43698439467202449</v>
      </c>
      <c r="O2">
        <v>7.0916455442771804</v>
      </c>
      <c r="P2">
        <v>0.36117142415956055</v>
      </c>
      <c r="Q2">
        <v>9.4275484623914068</v>
      </c>
      <c r="R2">
        <v>0.44098693639086761</v>
      </c>
      <c r="S2">
        <v>9.2242901049708443</v>
      </c>
      <c r="T2">
        <v>0.43074052366614701</v>
      </c>
      <c r="U2">
        <v>10.020818325454222</v>
      </c>
      <c r="V2">
        <v>0.45709566070394508</v>
      </c>
      <c r="W2">
        <v>10.396868750171031</v>
      </c>
      <c r="X2">
        <v>0.46581797633134137</v>
      </c>
      <c r="Y2">
        <v>10.673377297451106</v>
      </c>
      <c r="Z2">
        <v>0.47604751461395017</v>
      </c>
      <c r="AA2">
        <v>10.395706886570078</v>
      </c>
      <c r="AB2">
        <v>0.46118472771290731</v>
      </c>
      <c r="AC2">
        <v>11.035805679291645</v>
      </c>
      <c r="AD2">
        <v>0.48163799389535195</v>
      </c>
      <c r="AE2">
        <v>10.584050654910211</v>
      </c>
      <c r="AF2">
        <v>0.46781082980828381</v>
      </c>
      <c r="AG2">
        <v>10.663348036168722</v>
      </c>
      <c r="AH2">
        <v>0.46753160234032243</v>
      </c>
      <c r="AI2">
        <v>12.069009929303112</v>
      </c>
      <c r="AJ2">
        <v>0.52906187866685006</v>
      </c>
      <c r="AK2">
        <v>11.59845023495283</v>
      </c>
      <c r="AL2">
        <v>0.50188538528929083</v>
      </c>
      <c r="AM2">
        <v>11.132006197118617</v>
      </c>
      <c r="AN2">
        <v>0.47856549628048334</v>
      </c>
      <c r="AO2">
        <v>11.415759882109523</v>
      </c>
      <c r="AP2">
        <v>0.48823082692503067</v>
      </c>
      <c r="AQ2">
        <v>11.628089914278799</v>
      </c>
      <c r="AR2">
        <v>0.49469529428627612</v>
      </c>
      <c r="AS2">
        <v>11.768858448065465</v>
      </c>
      <c r="AT2">
        <v>0.49812090719622698</v>
      </c>
      <c r="AU2">
        <v>11.480109994109366</v>
      </c>
      <c r="AV2">
        <v>0.48507032634706915</v>
      </c>
      <c r="AW2">
        <v>11.793249358394625</v>
      </c>
      <c r="AX2">
        <v>0.49935308685002067</v>
      </c>
      <c r="AY2">
        <v>12.253113200603327</v>
      </c>
      <c r="AZ2">
        <v>0.51683517115930133</v>
      </c>
      <c r="BA2">
        <v>11.983109387654665</v>
      </c>
      <c r="BB2">
        <v>0.50356083716193156</v>
      </c>
      <c r="BC2">
        <v>12.537986384984702</v>
      </c>
      <c r="BD2">
        <v>0.51854209222024394</v>
      </c>
      <c r="BE2">
        <v>11.63669577248216</v>
      </c>
      <c r="BF2">
        <v>0.48944030534034272</v>
      </c>
      <c r="BG2">
        <v>12.182344670762051</v>
      </c>
      <c r="BH2">
        <v>0.51256197354245636</v>
      </c>
      <c r="BI2">
        <v>12.156872793538453</v>
      </c>
      <c r="BJ2">
        <v>0.51004521889230481</v>
      </c>
      <c r="BK2">
        <v>12.482271360497846</v>
      </c>
      <c r="BL2">
        <v>0.52135653089300926</v>
      </c>
      <c r="BM2">
        <v>12.072974518834375</v>
      </c>
      <c r="BN2">
        <v>0.50487992789510705</v>
      </c>
      <c r="BO2">
        <v>12.47184688628961</v>
      </c>
      <c r="BP2">
        <v>0.51936561897429256</v>
      </c>
      <c r="BQ2">
        <v>11.771104561432162</v>
      </c>
      <c r="BR2">
        <v>0.48959465201677344</v>
      </c>
      <c r="BS2">
        <v>12.266562780847869</v>
      </c>
      <c r="BT2">
        <v>0.50083571068956378</v>
      </c>
      <c r="BU2">
        <v>12.289912745643795</v>
      </c>
      <c r="BV2">
        <v>0.50732200260671023</v>
      </c>
      <c r="BW2">
        <v>14.303101563388866</v>
      </c>
      <c r="BX2">
        <v>0.58826645600249283</v>
      </c>
      <c r="BY2">
        <v>13.070219241554843</v>
      </c>
      <c r="BZ2">
        <v>0.52622900009129503</v>
      </c>
      <c r="CA2">
        <v>11.930259119178546</v>
      </c>
      <c r="CB2">
        <v>0.5069247979950442</v>
      </c>
      <c r="CC2">
        <v>8.4932678843626395</v>
      </c>
      <c r="CD2">
        <v>0.41543789632982642</v>
      </c>
      <c r="CE2">
        <v>9.8328495234470594</v>
      </c>
      <c r="CF2">
        <v>0.45126561886788252</v>
      </c>
      <c r="CG2">
        <v>9.844067882005973</v>
      </c>
      <c r="CH2">
        <v>0.44610375983744321</v>
      </c>
      <c r="CI2">
        <v>10.940624471999721</v>
      </c>
      <c r="CJ2">
        <v>0.47978460823081076</v>
      </c>
      <c r="CK2">
        <v>8.634608770791889</v>
      </c>
      <c r="CL2">
        <v>0.41706203461205249</v>
      </c>
    </row>
    <row r="3" spans="1:90">
      <c r="A3" s="8" t="s">
        <v>195</v>
      </c>
      <c r="B3" s="10">
        <v>1</v>
      </c>
      <c r="C3">
        <v>8.7891069919739966</v>
      </c>
      <c r="D3">
        <v>0.42618414347044176</v>
      </c>
      <c r="E3">
        <v>5.2193890086669272</v>
      </c>
      <c r="F3">
        <v>0.33359584115353158</v>
      </c>
      <c r="G3">
        <v>6.1685256080482853</v>
      </c>
      <c r="H3">
        <v>0.36376601302129652</v>
      </c>
      <c r="I3">
        <v>10.031265424354389</v>
      </c>
      <c r="J3">
        <v>0.43809404764861515</v>
      </c>
      <c r="K3">
        <v>11.685635445936963</v>
      </c>
      <c r="L3">
        <v>0.49711338877628275</v>
      </c>
      <c r="M3">
        <v>9.0014414865019123</v>
      </c>
      <c r="N3">
        <v>0.43687913515327398</v>
      </c>
      <c r="O3">
        <v>7.0755475389160418</v>
      </c>
      <c r="P3">
        <v>0.36147313697927491</v>
      </c>
      <c r="Q3">
        <v>9.4119796070894495</v>
      </c>
      <c r="R3">
        <v>0.44141491081400597</v>
      </c>
      <c r="S3">
        <v>9.2083730238360904</v>
      </c>
      <c r="T3">
        <v>0.43122142422166759</v>
      </c>
      <c r="U3">
        <v>9.9877053207660911</v>
      </c>
      <c r="V3">
        <v>0.45690133921330384</v>
      </c>
      <c r="W3">
        <v>10.378018067532725</v>
      </c>
      <c r="X3">
        <v>0.46625695811375972</v>
      </c>
      <c r="Y3">
        <v>10.654407312613094</v>
      </c>
      <c r="Z3">
        <v>0.47670886084772607</v>
      </c>
      <c r="AA3">
        <v>10.376962898520214</v>
      </c>
      <c r="AB3">
        <v>0.46127183953027151</v>
      </c>
      <c r="AC3">
        <v>11.01138498468945</v>
      </c>
      <c r="AD3">
        <v>0.48292417984281</v>
      </c>
      <c r="AE3">
        <v>10.566737932094892</v>
      </c>
      <c r="AF3">
        <v>0.46815624288254687</v>
      </c>
      <c r="AG3">
        <v>10.645669793603053</v>
      </c>
      <c r="AH3">
        <v>0.46793177533980368</v>
      </c>
      <c r="AI3">
        <v>12.032068288336491</v>
      </c>
      <c r="AJ3">
        <v>0.52890647408450975</v>
      </c>
      <c r="AK3">
        <v>11.578107961453593</v>
      </c>
      <c r="AL3">
        <v>0.50225687998629187</v>
      </c>
      <c r="AM3">
        <v>11.114468432231439</v>
      </c>
      <c r="AN3">
        <v>0.47883655487401783</v>
      </c>
      <c r="AO3">
        <v>11.394100461107252</v>
      </c>
      <c r="AP3">
        <v>0.48851426262384556</v>
      </c>
      <c r="AQ3">
        <v>11.60948733151187</v>
      </c>
      <c r="AR3">
        <v>0.49511055041711066</v>
      </c>
      <c r="AS3">
        <v>11.747806310029281</v>
      </c>
      <c r="AT3">
        <v>0.4988586397421183</v>
      </c>
      <c r="AU3">
        <v>11.459766770628963</v>
      </c>
      <c r="AV3">
        <v>0.4856808765230321</v>
      </c>
      <c r="AW3">
        <v>11.774178173355496</v>
      </c>
      <c r="AX3">
        <v>0.49970793811842085</v>
      </c>
      <c r="AY3">
        <v>12.232538055203461</v>
      </c>
      <c r="AZ3">
        <v>0.51729286419394704</v>
      </c>
      <c r="BA3">
        <v>11.962260719066986</v>
      </c>
      <c r="BB3">
        <v>0.50422700791943742</v>
      </c>
      <c r="BC3">
        <v>12.507166541578028</v>
      </c>
      <c r="BD3">
        <v>0.52012109067953538</v>
      </c>
      <c r="BE3">
        <v>11.616130231202007</v>
      </c>
      <c r="BF3">
        <v>0.48977280947491159</v>
      </c>
      <c r="BG3">
        <v>12.162780132507454</v>
      </c>
      <c r="BH3">
        <v>0.5127964292415027</v>
      </c>
      <c r="BI3">
        <v>12.136810138094388</v>
      </c>
      <c r="BJ3">
        <v>0.51034795629192575</v>
      </c>
      <c r="BK3">
        <v>12.458865138923125</v>
      </c>
      <c r="BL3">
        <v>0.52156384343614726</v>
      </c>
      <c r="BM3">
        <v>12.055390726043914</v>
      </c>
      <c r="BN3">
        <v>0.50485482035047069</v>
      </c>
      <c r="BO3">
        <v>12.451152365478224</v>
      </c>
      <c r="BP3">
        <v>0.5197739644569539</v>
      </c>
      <c r="BQ3">
        <v>11.752551545125741</v>
      </c>
      <c r="BR3">
        <v>0.48984245840993301</v>
      </c>
      <c r="BS3">
        <v>12.240622071347547</v>
      </c>
      <c r="BT3">
        <v>0.50206392114053333</v>
      </c>
      <c r="BU3">
        <v>12.261079946448742</v>
      </c>
      <c r="BV3">
        <v>0.50756820629480381</v>
      </c>
      <c r="BW3">
        <v>14.233817389465326</v>
      </c>
      <c r="BX3">
        <v>0.58743505584037869</v>
      </c>
      <c r="BY3">
        <v>13.006637564280748</v>
      </c>
      <c r="BZ3">
        <v>0.52540067507176813</v>
      </c>
      <c r="CA3">
        <v>11.913282461781117</v>
      </c>
      <c r="CB3">
        <v>0.50664607501782422</v>
      </c>
      <c r="CC3">
        <v>8.4813480669966594</v>
      </c>
      <c r="CD3">
        <v>0.41524261960436215</v>
      </c>
      <c r="CE3">
        <v>9.8181296173156412</v>
      </c>
      <c r="CF3">
        <v>0.45129503703584695</v>
      </c>
      <c r="CG3">
        <v>9.8287509187941247</v>
      </c>
      <c r="CH3">
        <v>0.44607897142165698</v>
      </c>
      <c r="CI3">
        <v>10.92481862818299</v>
      </c>
      <c r="CJ3">
        <v>0.47977322181736348</v>
      </c>
      <c r="CK3">
        <v>8.6223285560779654</v>
      </c>
      <c r="CL3">
        <v>0.41688685302893008</v>
      </c>
    </row>
    <row r="4" spans="1:90">
      <c r="A4" s="8" t="s">
        <v>196</v>
      </c>
      <c r="B4" s="10">
        <v>91</v>
      </c>
      <c r="C4">
        <v>6.8149694238880558</v>
      </c>
      <c r="D4">
        <v>0.348264198771916</v>
      </c>
      <c r="E4">
        <v>5.4467999401878293</v>
      </c>
      <c r="F4">
        <v>0.34116080521520997</v>
      </c>
      <c r="G4">
        <v>6.9104526090722809</v>
      </c>
      <c r="H4">
        <v>0.38508637179262695</v>
      </c>
      <c r="I4">
        <v>10.00474358371698</v>
      </c>
      <c r="J4">
        <v>0.4379954546703817</v>
      </c>
      <c r="K4">
        <v>11.658761186161986</v>
      </c>
      <c r="L4">
        <v>0.49645513478836234</v>
      </c>
      <c r="M4">
        <v>8.9801777299490997</v>
      </c>
      <c r="N4">
        <v>0.43636287310197264</v>
      </c>
      <c r="O4">
        <v>7.0494356627282686</v>
      </c>
      <c r="P4">
        <v>0.36126723771133834</v>
      </c>
      <c r="Q4">
        <v>9.3867227663616823</v>
      </c>
      <c r="R4">
        <v>0.44141013303885501</v>
      </c>
      <c r="S4">
        <v>9.1825513248521027</v>
      </c>
      <c r="T4">
        <v>0.4312668050912874</v>
      </c>
      <c r="U4">
        <v>9.9339692719398354</v>
      </c>
      <c r="V4">
        <v>0.4557302308219221</v>
      </c>
      <c r="W4">
        <v>10.347434390637698</v>
      </c>
      <c r="X4">
        <v>0.4661864553243622</v>
      </c>
      <c r="Y4">
        <v>10.623630164087494</v>
      </c>
      <c r="Z4">
        <v>0.47689335836289093</v>
      </c>
      <c r="AA4">
        <v>10.346547608931532</v>
      </c>
      <c r="AB4">
        <v>0.46082858774778518</v>
      </c>
      <c r="AC4">
        <v>10.971752960883384</v>
      </c>
      <c r="AD4">
        <v>0.483765769141144</v>
      </c>
      <c r="AE4">
        <v>10.538648374246197</v>
      </c>
      <c r="AF4">
        <v>0.46803428749404041</v>
      </c>
      <c r="AG4">
        <v>10.616987155398521</v>
      </c>
      <c r="AH4">
        <v>0.46786416886421478</v>
      </c>
      <c r="AI4">
        <v>11.972117089892839</v>
      </c>
      <c r="AJ4">
        <v>0.5277050027417004</v>
      </c>
      <c r="AK4">
        <v>11.545101596540304</v>
      </c>
      <c r="AL4">
        <v>0.50208789934477505</v>
      </c>
      <c r="AM4">
        <v>11.086011738224247</v>
      </c>
      <c r="AN4">
        <v>0.47864031384301831</v>
      </c>
      <c r="AO4">
        <v>11.358955156780654</v>
      </c>
      <c r="AP4">
        <v>0.48821903600368605</v>
      </c>
      <c r="AQ4">
        <v>11.579303450172645</v>
      </c>
      <c r="AR4">
        <v>0.495048971777932</v>
      </c>
      <c r="AS4">
        <v>11.713647718226767</v>
      </c>
      <c r="AT4">
        <v>0.49910216233100635</v>
      </c>
      <c r="AU4">
        <v>11.426758678400885</v>
      </c>
      <c r="AV4">
        <v>0.48579595408413384</v>
      </c>
      <c r="AW4">
        <v>11.743233222779939</v>
      </c>
      <c r="AX4">
        <v>0.4995684834516399</v>
      </c>
      <c r="AY4">
        <v>12.199153116464664</v>
      </c>
      <c r="AZ4">
        <v>0.51722782654833421</v>
      </c>
      <c r="BA4">
        <v>11.928432124621729</v>
      </c>
      <c r="BB4">
        <v>0.50439584478552757</v>
      </c>
      <c r="BC4">
        <v>12.457142861897815</v>
      </c>
      <c r="BD4">
        <v>0.52120958481415758</v>
      </c>
      <c r="BE4">
        <v>11.582759757351926</v>
      </c>
      <c r="BF4">
        <v>0.48957095886590823</v>
      </c>
      <c r="BG4">
        <v>12.131033025761985</v>
      </c>
      <c r="BH4">
        <v>0.51251544921145487</v>
      </c>
      <c r="BI4">
        <v>12.104255321303391</v>
      </c>
      <c r="BJ4">
        <v>0.51012887950592745</v>
      </c>
      <c r="BK4">
        <v>12.420882860229359</v>
      </c>
      <c r="BL4">
        <v>0.52115364909976192</v>
      </c>
      <c r="BM4">
        <v>12.026853843047506</v>
      </c>
      <c r="BN4">
        <v>0.50435628796760368</v>
      </c>
      <c r="BO4">
        <v>12.417572734758389</v>
      </c>
      <c r="BP4">
        <v>0.51965788500142163</v>
      </c>
      <c r="BQ4">
        <v>11.722445630655944</v>
      </c>
      <c r="BR4">
        <v>0.48960933329493073</v>
      </c>
      <c r="BS4">
        <v>12.198522523861589</v>
      </c>
      <c r="BT4">
        <v>0.50281669696765341</v>
      </c>
      <c r="BU4">
        <v>12.214290890044646</v>
      </c>
      <c r="BV4">
        <v>0.50706182619444562</v>
      </c>
      <c r="BW4">
        <v>14.121358391902694</v>
      </c>
      <c r="BX4">
        <v>0.58475453996066973</v>
      </c>
      <c r="BY4">
        <v>12.90343080818549</v>
      </c>
      <c r="BZ4">
        <v>0.52291109641540301</v>
      </c>
      <c r="CA4">
        <v>11.885725957341243</v>
      </c>
      <c r="CB4">
        <v>0.50589941612667866</v>
      </c>
      <c r="CC4">
        <v>8.4620033999529412</v>
      </c>
      <c r="CD4">
        <v>0.41466917086092242</v>
      </c>
      <c r="CE4">
        <v>9.7942446016304761</v>
      </c>
      <c r="CF4">
        <v>0.45089173220054474</v>
      </c>
      <c r="CG4">
        <v>9.8038955457419341</v>
      </c>
      <c r="CH4">
        <v>0.44560735922207834</v>
      </c>
      <c r="CI4">
        <v>10.899169007899136</v>
      </c>
      <c r="CJ4">
        <v>0.47931608834507305</v>
      </c>
      <c r="CK4">
        <v>8.6023993105925456</v>
      </c>
      <c r="CL4">
        <v>0.41632698078376135</v>
      </c>
    </row>
    <row r="5" spans="1:90">
      <c r="A5" s="8" t="s">
        <v>197</v>
      </c>
      <c r="B5" s="10">
        <v>1</v>
      </c>
      <c r="C5">
        <v>9.1598815898111638</v>
      </c>
      <c r="D5">
        <v>0.43015395547947954</v>
      </c>
      <c r="E5">
        <v>5.6825261148464623</v>
      </c>
      <c r="F5">
        <v>0.34876868233906877</v>
      </c>
      <c r="G5">
        <v>7.7291674608965053</v>
      </c>
      <c r="H5">
        <v>0.40674004118601315</v>
      </c>
      <c r="I5">
        <v>9.9690652557149484</v>
      </c>
      <c r="J5">
        <v>0.43746711123886955</v>
      </c>
      <c r="K5">
        <v>11.622602795402377</v>
      </c>
      <c r="L5">
        <v>0.49536568770737388</v>
      </c>
      <c r="M5">
        <v>8.9515712320896093</v>
      </c>
      <c r="N5">
        <v>0.43545544817922893</v>
      </c>
      <c r="O5">
        <v>7.0143133804720481</v>
      </c>
      <c r="P5">
        <v>0.36056163894914806</v>
      </c>
      <c r="Q5">
        <v>9.3527485464330784</v>
      </c>
      <c r="R5">
        <v>0.44097278667263434</v>
      </c>
      <c r="S5">
        <v>9.1478173214298568</v>
      </c>
      <c r="T5">
        <v>0.43087492231363683</v>
      </c>
      <c r="U5">
        <v>9.8616752251963238</v>
      </c>
      <c r="V5">
        <v>0.4536273405685155</v>
      </c>
      <c r="W5">
        <v>10.306293033037498</v>
      </c>
      <c r="X5">
        <v>0.46560917734580692</v>
      </c>
      <c r="Y5">
        <v>10.582228600432124</v>
      </c>
      <c r="Z5">
        <v>0.47659391702340448</v>
      </c>
      <c r="AA5">
        <v>10.305629860325837</v>
      </c>
      <c r="AB5">
        <v>0.45987200628287078</v>
      </c>
      <c r="AC5">
        <v>10.918432644322419</v>
      </c>
      <c r="AD5">
        <v>0.48413041998558776</v>
      </c>
      <c r="AE5">
        <v>10.500861447319446</v>
      </c>
      <c r="AF5">
        <v>0.46744965031995134</v>
      </c>
      <c r="AG5">
        <v>10.578402379255913</v>
      </c>
      <c r="AH5">
        <v>0.46733138099249838</v>
      </c>
      <c r="AI5">
        <v>11.891460224907323</v>
      </c>
      <c r="AJ5">
        <v>0.52550363650833321</v>
      </c>
      <c r="AK5">
        <v>11.500699556306397</v>
      </c>
      <c r="AL5">
        <v>0.5013849371960285</v>
      </c>
      <c r="AM5">
        <v>11.047729689889039</v>
      </c>
      <c r="AN5">
        <v>0.47798431462025293</v>
      </c>
      <c r="AO5">
        <v>11.311674583465287</v>
      </c>
      <c r="AP5">
        <v>0.48735649245799983</v>
      </c>
      <c r="AQ5">
        <v>11.538698219893673</v>
      </c>
      <c r="AR5">
        <v>0.49451292480131021</v>
      </c>
      <c r="AS5">
        <v>11.667695368184534</v>
      </c>
      <c r="AT5">
        <v>0.49884211652636928</v>
      </c>
      <c r="AU5">
        <v>11.382354199898304</v>
      </c>
      <c r="AV5">
        <v>0.48541113666423757</v>
      </c>
      <c r="AW5">
        <v>11.701603703764443</v>
      </c>
      <c r="AX5">
        <v>0.498940082014315</v>
      </c>
      <c r="AY5">
        <v>12.154241348860181</v>
      </c>
      <c r="AZ5">
        <v>0.51664255758271016</v>
      </c>
      <c r="BA5">
        <v>11.882923618232134</v>
      </c>
      <c r="BB5">
        <v>0.50406085945412293</v>
      </c>
      <c r="BC5">
        <v>12.38983772790057</v>
      </c>
      <c r="BD5">
        <v>0.52176574440495149</v>
      </c>
      <c r="BE5">
        <v>11.537866759527597</v>
      </c>
      <c r="BF5">
        <v>0.48884251051903765</v>
      </c>
      <c r="BG5">
        <v>12.088323374033889</v>
      </c>
      <c r="BH5">
        <v>0.511729831357292</v>
      </c>
      <c r="BI5">
        <v>12.060459406517788</v>
      </c>
      <c r="BJ5">
        <v>0.50939640753233628</v>
      </c>
      <c r="BK5">
        <v>12.369784162086042</v>
      </c>
      <c r="BL5">
        <v>0.52014171142216092</v>
      </c>
      <c r="BM5">
        <v>11.988460526255034</v>
      </c>
      <c r="BN5">
        <v>0.50340348906639931</v>
      </c>
      <c r="BO5">
        <v>12.372398440506995</v>
      </c>
      <c r="BP5">
        <v>0.51902184147607355</v>
      </c>
      <c r="BQ5">
        <v>11.681943771432254</v>
      </c>
      <c r="BR5">
        <v>0.48890423553919798</v>
      </c>
      <c r="BS5">
        <v>12.141882000390186</v>
      </c>
      <c r="BT5">
        <v>0.50306510941804927</v>
      </c>
      <c r="BU5">
        <v>12.15134365362951</v>
      </c>
      <c r="BV5">
        <v>0.50582232220891088</v>
      </c>
      <c r="BW5">
        <v>13.970046306909573</v>
      </c>
      <c r="BX5">
        <v>0.58032791908537273</v>
      </c>
      <c r="BY5">
        <v>12.764565151026794</v>
      </c>
      <c r="BZ5">
        <v>0.51885593723379186</v>
      </c>
      <c r="CA5">
        <v>11.848648586870684</v>
      </c>
      <c r="CB5">
        <v>0.50471351500406325</v>
      </c>
      <c r="CC5">
        <v>8.4359772879373587</v>
      </c>
      <c r="CD5">
        <v>0.41373958741312394</v>
      </c>
      <c r="CE5">
        <v>9.7621123641494716</v>
      </c>
      <c r="CF5">
        <v>0.45007120314062066</v>
      </c>
      <c r="CG5">
        <v>9.7704569408967448</v>
      </c>
      <c r="CH5">
        <v>0.44470704703105385</v>
      </c>
      <c r="CI5">
        <v>10.864661311671195</v>
      </c>
      <c r="CJ5">
        <v>0.47843077519691618</v>
      </c>
      <c r="CK5">
        <v>8.5755869040631829</v>
      </c>
      <c r="CL5">
        <v>0.41540393345294818</v>
      </c>
    </row>
    <row r="6" spans="1:90">
      <c r="A6" s="8" t="s">
        <v>198</v>
      </c>
      <c r="B6" s="10" t="b">
        <v>1</v>
      </c>
      <c r="C6">
        <v>8.9506378588925202</v>
      </c>
      <c r="D6">
        <v>0.41988845410707837</v>
      </c>
      <c r="E6">
        <v>5.926871578134298</v>
      </c>
      <c r="F6">
        <v>0.35641971595401079</v>
      </c>
      <c r="G6">
        <v>8.6326175411233184</v>
      </c>
      <c r="H6">
        <v>0.42873223199419819</v>
      </c>
      <c r="I6">
        <v>9.9256015384847789</v>
      </c>
      <c r="J6">
        <v>0.43652932129585326</v>
      </c>
      <c r="K6">
        <v>11.57854982033717</v>
      </c>
      <c r="L6">
        <v>0.49388691437367066</v>
      </c>
      <c r="M6">
        <v>8.9167213245934711</v>
      </c>
      <c r="N6">
        <v>0.4341917322159341</v>
      </c>
      <c r="O6">
        <v>6.9715304217576826</v>
      </c>
      <c r="P6">
        <v>0.35938345645743058</v>
      </c>
      <c r="Q6">
        <v>9.3113625575225285</v>
      </c>
      <c r="R6">
        <v>0.44011967869093116</v>
      </c>
      <c r="S6">
        <v>9.1055058218418186</v>
      </c>
      <c r="T6">
        <v>0.43006083572409054</v>
      </c>
      <c r="U6">
        <v>9.7736014002089426</v>
      </c>
      <c r="V6">
        <v>0.45067348134620799</v>
      </c>
      <c r="W6">
        <v>10.256175034032365</v>
      </c>
      <c r="X6">
        <v>0.46454730864706861</v>
      </c>
      <c r="Y6">
        <v>10.531793660519991</v>
      </c>
      <c r="Z6">
        <v>0.47582204419201451</v>
      </c>
      <c r="AA6">
        <v>10.255782098835105</v>
      </c>
      <c r="AB6">
        <v>0.45843885602476792</v>
      </c>
      <c r="AC6">
        <v>10.853473104869614</v>
      </c>
      <c r="AD6">
        <v>0.48400411904868773</v>
      </c>
      <c r="AE6">
        <v>10.45482928172528</v>
      </c>
      <c r="AF6">
        <v>0.46642479863901165</v>
      </c>
      <c r="AG6">
        <v>10.531398256483797</v>
      </c>
      <c r="AH6">
        <v>0.46635388646377379</v>
      </c>
      <c r="AI6">
        <v>11.79319729146845</v>
      </c>
      <c r="AJ6">
        <v>0.52238697265421619</v>
      </c>
      <c r="AK6">
        <v>11.446608186257109</v>
      </c>
      <c r="AL6">
        <v>0.50017500798120273</v>
      </c>
      <c r="AM6">
        <v>11.001093444874519</v>
      </c>
      <c r="AN6">
        <v>0.47689376688796398</v>
      </c>
      <c r="AO6">
        <v>11.254075707078409</v>
      </c>
      <c r="AP6">
        <v>0.4859597790515276</v>
      </c>
      <c r="AQ6">
        <v>11.489232076902899</v>
      </c>
      <c r="AR6">
        <v>0.49352300947193811</v>
      </c>
      <c r="AS6">
        <v>11.611715182944328</v>
      </c>
      <c r="AT6">
        <v>0.49808849574264386</v>
      </c>
      <c r="AU6">
        <v>11.328259774327757</v>
      </c>
      <c r="AV6">
        <v>0.48454121258098171</v>
      </c>
      <c r="AW6">
        <v>11.65088941537867</v>
      </c>
      <c r="AX6">
        <v>0.49784688292127105</v>
      </c>
      <c r="AY6">
        <v>12.099528686432238</v>
      </c>
      <c r="AZ6">
        <v>0.51555954885520128</v>
      </c>
      <c r="BA6">
        <v>11.827484066277288</v>
      </c>
      <c r="BB6">
        <v>0.50323492522364766</v>
      </c>
      <c r="BC6">
        <v>12.307837638140656</v>
      </c>
      <c r="BD6">
        <v>0.52176819655074091</v>
      </c>
      <c r="BE6">
        <v>11.483176450459126</v>
      </c>
      <c r="BF6">
        <v>0.48761545829575142</v>
      </c>
      <c r="BG6">
        <v>12.03629248528723</v>
      </c>
      <c r="BH6">
        <v>0.51046976653257004</v>
      </c>
      <c r="BI6">
        <v>12.007105446181757</v>
      </c>
      <c r="BJ6">
        <v>0.50817868885832207</v>
      </c>
      <c r="BK6">
        <v>12.307532738806344</v>
      </c>
      <c r="BL6">
        <v>0.51856691860079318</v>
      </c>
      <c r="BM6">
        <v>11.941686209299611</v>
      </c>
      <c r="BN6">
        <v>0.50203303917429509</v>
      </c>
      <c r="BO6">
        <v>12.317365505518088</v>
      </c>
      <c r="BP6">
        <v>0.51789027667689158</v>
      </c>
      <c r="BQ6">
        <v>11.632602431190934</v>
      </c>
      <c r="BR6">
        <v>0.48775426165406432</v>
      </c>
      <c r="BS6">
        <v>12.072877164485973</v>
      </c>
      <c r="BT6">
        <v>0.50279961214056346</v>
      </c>
      <c r="BU6">
        <v>12.074657264197551</v>
      </c>
      <c r="BV6">
        <v>0.50389732778124208</v>
      </c>
      <c r="BW6">
        <v>13.78569597305545</v>
      </c>
      <c r="BX6">
        <v>0.57432530577224761</v>
      </c>
      <c r="BY6">
        <v>12.595377122132513</v>
      </c>
      <c r="BZ6">
        <v>0.51339103502012462</v>
      </c>
      <c r="CA6">
        <v>11.803475212923393</v>
      </c>
      <c r="CB6">
        <v>0.50313394516505883</v>
      </c>
      <c r="CC6">
        <v>8.4042698998390595</v>
      </c>
      <c r="CD6">
        <v>0.41248959263154911</v>
      </c>
      <c r="CE6">
        <v>9.722967728739059</v>
      </c>
      <c r="CF6">
        <v>0.44886498232768962</v>
      </c>
      <c r="CG6">
        <v>9.7297201310901702</v>
      </c>
      <c r="CH6">
        <v>0.44341263334118375</v>
      </c>
      <c r="CI6">
        <v>10.822621650913069</v>
      </c>
      <c r="CJ6">
        <v>0.47715130446068721</v>
      </c>
      <c r="CK6">
        <v>8.5429217222362315</v>
      </c>
      <c r="CL6">
        <v>0.41415318322776284</v>
      </c>
    </row>
    <row r="7" spans="1:90">
      <c r="A7" s="8" t="s">
        <v>199</v>
      </c>
      <c r="B7" s="10">
        <v>1</v>
      </c>
      <c r="C7">
        <v>9.4510582977829483</v>
      </c>
      <c r="D7">
        <v>0.43148366668831079</v>
      </c>
      <c r="E7">
        <v>6.1801514929159618</v>
      </c>
      <c r="F7">
        <v>0.3641141508698158</v>
      </c>
      <c r="G7">
        <v>9.6295727638643775</v>
      </c>
      <c r="H7">
        <v>0.45106823647255911</v>
      </c>
      <c r="I7">
        <v>9.8760227183048936</v>
      </c>
      <c r="J7">
        <v>0.43521812358292439</v>
      </c>
      <c r="K7">
        <v>11.528295192092926</v>
      </c>
      <c r="L7">
        <v>0.49207564321716141</v>
      </c>
      <c r="M7">
        <v>8.8769672698617086</v>
      </c>
      <c r="N7">
        <v>0.43262028910785749</v>
      </c>
      <c r="O7">
        <v>6.9227309116956066</v>
      </c>
      <c r="P7">
        <v>0.35777796712861037</v>
      </c>
      <c r="Q7">
        <v>9.2641552399743379</v>
      </c>
      <c r="R7">
        <v>0.43888359355505385</v>
      </c>
      <c r="S7">
        <v>9.0572428332885924</v>
      </c>
      <c r="T7">
        <v>0.4288558302137398</v>
      </c>
      <c r="U7">
        <v>9.6731324246795864</v>
      </c>
      <c r="V7">
        <v>0.44698216830836957</v>
      </c>
      <c r="W7">
        <v>10.199006400217568</v>
      </c>
      <c r="X7">
        <v>0.46304165624673688</v>
      </c>
      <c r="Y7">
        <v>10.474263530807683</v>
      </c>
      <c r="Z7">
        <v>0.47460740250876005</v>
      </c>
      <c r="AA7">
        <v>10.198919945978481</v>
      </c>
      <c r="AB7">
        <v>0.45658421213417566</v>
      </c>
      <c r="AC7">
        <v>10.779370701196411</v>
      </c>
      <c r="AD7">
        <v>0.48339172000461872</v>
      </c>
      <c r="AE7">
        <v>10.402320867772348</v>
      </c>
      <c r="AF7">
        <v>0.46499911692657636</v>
      </c>
      <c r="AG7">
        <v>10.477781129160094</v>
      </c>
      <c r="AH7">
        <v>0.46496924984459453</v>
      </c>
      <c r="AI7">
        <v>11.681104479001784</v>
      </c>
      <c r="AJ7">
        <v>0.51847478282341775</v>
      </c>
      <c r="AK7">
        <v>11.384906187408646</v>
      </c>
      <c r="AL7">
        <v>0.49850460860148738</v>
      </c>
      <c r="AM7">
        <v>10.947895207922684</v>
      </c>
      <c r="AN7">
        <v>0.47541057978391704</v>
      </c>
      <c r="AO7">
        <v>11.188372020137743</v>
      </c>
      <c r="AP7">
        <v>0.48408257069719424</v>
      </c>
      <c r="AQ7">
        <v>11.43280597733453</v>
      </c>
      <c r="AR7">
        <v>0.49211726768077263</v>
      </c>
      <c r="AS7">
        <v>11.547858449630885</v>
      </c>
      <c r="AT7">
        <v>0.4968702612039132</v>
      </c>
      <c r="AU7">
        <v>11.266554220127418</v>
      </c>
      <c r="AV7">
        <v>0.48321961252902679</v>
      </c>
      <c r="AW7">
        <v>11.593039279284385</v>
      </c>
      <c r="AX7">
        <v>0.4963308972005806</v>
      </c>
      <c r="AY7">
        <v>12.037117706114733</v>
      </c>
      <c r="AZ7">
        <v>0.51402041978384738</v>
      </c>
      <c r="BA7">
        <v>11.764243979647956</v>
      </c>
      <c r="BB7">
        <v>0.5019497822833896</v>
      </c>
      <c r="BC7">
        <v>12.214293810081365</v>
      </c>
      <c r="BD7">
        <v>0.52121684701693816</v>
      </c>
      <c r="BE7">
        <v>11.420790548053338</v>
      </c>
      <c r="BF7">
        <v>0.48593695712485163</v>
      </c>
      <c r="BG7">
        <v>11.976939877397283</v>
      </c>
      <c r="BH7">
        <v>0.50878367832185067</v>
      </c>
      <c r="BI7">
        <v>11.946243803069764</v>
      </c>
      <c r="BJ7">
        <v>0.50652251972962292</v>
      </c>
      <c r="BK7">
        <v>12.2365208776759</v>
      </c>
      <c r="BL7">
        <v>0.51648978904063003</v>
      </c>
      <c r="BM7">
        <v>11.888328402950497</v>
      </c>
      <c r="BN7">
        <v>0.50029760391208744</v>
      </c>
      <c r="BO7">
        <v>12.254588814620465</v>
      </c>
      <c r="BP7">
        <v>0.5163066760045194</v>
      </c>
      <c r="BQ7">
        <v>11.576317769966515</v>
      </c>
      <c r="BR7">
        <v>0.48620360449102262</v>
      </c>
      <c r="BS7">
        <v>11.994159833294388</v>
      </c>
      <c r="BT7">
        <v>0.50203040804667731</v>
      </c>
      <c r="BU7">
        <v>11.987178736688419</v>
      </c>
      <c r="BV7">
        <v>0.50136081936774524</v>
      </c>
      <c r="BW7">
        <v>13.575391870285483</v>
      </c>
      <c r="BX7">
        <v>0.56697737708461338</v>
      </c>
      <c r="BY7">
        <v>12.402368522571313</v>
      </c>
      <c r="BZ7">
        <v>0.50672640290172011</v>
      </c>
      <c r="CA7">
        <v>11.751941822926646</v>
      </c>
      <c r="CB7">
        <v>0.50122140859274567</v>
      </c>
      <c r="CC7">
        <v>8.3680997328009532</v>
      </c>
      <c r="CD7">
        <v>0.41096722311464878</v>
      </c>
      <c r="CE7">
        <v>9.678315001785494</v>
      </c>
      <c r="CF7">
        <v>0.44731942415113601</v>
      </c>
      <c r="CG7">
        <v>9.6832506090776107</v>
      </c>
      <c r="CH7">
        <v>0.44177386174465416</v>
      </c>
      <c r="CI7">
        <v>10.774665586211578</v>
      </c>
      <c r="CJ7">
        <v>0.47552684547924395</v>
      </c>
      <c r="CK7">
        <v>8.5056590697304557</v>
      </c>
      <c r="CL7">
        <v>0.41262279573793031</v>
      </c>
    </row>
    <row r="8" spans="1:90">
      <c r="A8" s="8" t="s">
        <v>200</v>
      </c>
      <c r="B8" s="10" t="b">
        <v>0</v>
      </c>
      <c r="C8">
        <v>10.072705408723602</v>
      </c>
      <c r="D8">
        <v>0.45299929465294292</v>
      </c>
      <c r="E8">
        <v>6.4426925459341593</v>
      </c>
      <c r="F8">
        <v>0.37185223328497341</v>
      </c>
      <c r="G8">
        <v>10.729710710502383</v>
      </c>
      <c r="H8">
        <v>0.47375342961264799</v>
      </c>
      <c r="I8">
        <v>9.8222340814306808</v>
      </c>
      <c r="J8">
        <v>0.43358390669286256</v>
      </c>
      <c r="K8">
        <v>11.473770167849953</v>
      </c>
      <c r="L8">
        <v>0.49000148037261809</v>
      </c>
      <c r="M8">
        <v>8.8338367939233322</v>
      </c>
      <c r="N8">
        <v>0.43080150853236709</v>
      </c>
      <c r="O8">
        <v>6.869790188090426</v>
      </c>
      <c r="P8">
        <v>0.35580686901722514</v>
      </c>
      <c r="Q8">
        <v>9.2129407445277121</v>
      </c>
      <c r="R8">
        <v>0.43731203332356966</v>
      </c>
      <c r="S8">
        <v>9.0048830753540834</v>
      </c>
      <c r="T8">
        <v>0.4273062134685725</v>
      </c>
      <c r="U8">
        <v>9.5641292649941985</v>
      </c>
      <c r="V8">
        <v>0.44269525654493214</v>
      </c>
      <c r="W8">
        <v>10.136984090130071</v>
      </c>
      <c r="X8">
        <v>0.4611500815221769</v>
      </c>
      <c r="Y8">
        <v>10.411849061916771</v>
      </c>
      <c r="Z8">
        <v>0.47299666997234963</v>
      </c>
      <c r="AA8">
        <v>10.13722858240158</v>
      </c>
      <c r="AB8">
        <v>0.45437934753571302</v>
      </c>
      <c r="AC8">
        <v>10.698973147118865</v>
      </c>
      <c r="AD8">
        <v>0.48231675700520688</v>
      </c>
      <c r="AE8">
        <v>10.345354074361802</v>
      </c>
      <c r="AF8">
        <v>0.46322739333132285</v>
      </c>
      <c r="AG8">
        <v>10.419611473419021</v>
      </c>
      <c r="AH8">
        <v>0.46323068194372252</v>
      </c>
      <c r="AI8">
        <v>11.559489451428048</v>
      </c>
      <c r="AJ8">
        <v>0.51391741027715421</v>
      </c>
      <c r="AK8">
        <v>11.317964732973874</v>
      </c>
      <c r="AL8">
        <v>0.4964379315682742</v>
      </c>
      <c r="AM8">
        <v>10.890179357445684</v>
      </c>
      <c r="AN8">
        <v>0.47359175135673975</v>
      </c>
      <c r="AO8">
        <v>11.117088478485371</v>
      </c>
      <c r="AP8">
        <v>0.48179700745930615</v>
      </c>
      <c r="AQ8">
        <v>11.371588344550851</v>
      </c>
      <c r="AR8">
        <v>0.49034972129649917</v>
      </c>
      <c r="AS8">
        <v>11.47857914669417</v>
      </c>
      <c r="AT8">
        <v>0.49523422898030706</v>
      </c>
      <c r="AU8">
        <v>11.199608847140331</v>
      </c>
      <c r="AV8">
        <v>0.48149712485720758</v>
      </c>
      <c r="AW8">
        <v>11.530276443768962</v>
      </c>
      <c r="AX8">
        <v>0.49445038333331515</v>
      </c>
      <c r="AY8">
        <v>11.969406826880784</v>
      </c>
      <c r="AZ8">
        <v>0.5120843182357071</v>
      </c>
      <c r="BA8">
        <v>11.695633639407855</v>
      </c>
      <c r="BB8">
        <v>0.50025481795582638</v>
      </c>
      <c r="BC8">
        <v>12.112801080575032</v>
      </c>
      <c r="BD8">
        <v>0.52013288385692702</v>
      </c>
      <c r="BE8">
        <v>11.353106507553266</v>
      </c>
      <c r="BF8">
        <v>0.48387151086502173</v>
      </c>
      <c r="BG8">
        <v>11.912546437799934</v>
      </c>
      <c r="BH8">
        <v>0.50673636214950257</v>
      </c>
      <c r="BI8">
        <v>11.880213355995005</v>
      </c>
      <c r="BJ8">
        <v>0.50449154579706423</v>
      </c>
      <c r="BK8">
        <v>12.159477524694045</v>
      </c>
      <c r="BL8">
        <v>0.51399014566580081</v>
      </c>
      <c r="BM8">
        <v>11.830437617782286</v>
      </c>
      <c r="BN8">
        <v>0.49826387508365966</v>
      </c>
      <c r="BO8">
        <v>12.186480840839751</v>
      </c>
      <c r="BP8">
        <v>0.51433189634470278</v>
      </c>
      <c r="BQ8">
        <v>11.515252775725049</v>
      </c>
      <c r="BR8">
        <v>0.48431185493522999</v>
      </c>
      <c r="BS8">
        <v>11.908755069707937</v>
      </c>
      <c r="BT8">
        <v>0.50078705721834404</v>
      </c>
      <c r="BU8">
        <v>11.892269821855765</v>
      </c>
      <c r="BV8">
        <v>0.4983102735642605</v>
      </c>
      <c r="BW8">
        <v>13.34721586732922</v>
      </c>
      <c r="BX8">
        <v>0.55856650980117006</v>
      </c>
      <c r="BY8">
        <v>12.192956564583863</v>
      </c>
      <c r="BZ8">
        <v>0.49911815895331968</v>
      </c>
      <c r="CA8">
        <v>11.696028816157762</v>
      </c>
      <c r="CB8">
        <v>0.4990494029950347</v>
      </c>
      <c r="CC8">
        <v>8.32885678605785</v>
      </c>
      <c r="CD8">
        <v>0.40923098266920277</v>
      </c>
      <c r="CE8">
        <v>9.6298701625440639</v>
      </c>
      <c r="CF8">
        <v>0.4454939235449259</v>
      </c>
      <c r="CG8">
        <v>9.6328341725296021</v>
      </c>
      <c r="CH8">
        <v>0.43985370931488599</v>
      </c>
      <c r="CI8">
        <v>10.722636042239131</v>
      </c>
      <c r="CJ8">
        <v>0.47361982530023622</v>
      </c>
      <c r="CK8">
        <v>8.465230929384516</v>
      </c>
      <c r="CL8">
        <v>0.41087158291643378</v>
      </c>
    </row>
    <row r="9" spans="1:90">
      <c r="A9" s="8" t="s">
        <v>201</v>
      </c>
      <c r="B9" s="10" t="b">
        <v>1</v>
      </c>
      <c r="C9">
        <v>10.347164637846912</v>
      </c>
      <c r="D9">
        <v>0.46430043833056528</v>
      </c>
      <c r="E9">
        <v>6.7148333691783586</v>
      </c>
      <c r="F9">
        <v>0.37963421079455939</v>
      </c>
      <c r="G9">
        <v>11.943710571303809</v>
      </c>
      <c r="H9">
        <v>0.49679327043564259</v>
      </c>
      <c r="I9">
        <v>9.7663026950122021</v>
      </c>
      <c r="J9">
        <v>0.43168947266427349</v>
      </c>
      <c r="K9">
        <v>11.417070113711921</v>
      </c>
      <c r="L9">
        <v>0.4877441347549526</v>
      </c>
      <c r="M9">
        <v>8.7889873767808062</v>
      </c>
      <c r="N9">
        <v>0.42880528520699501</v>
      </c>
      <c r="O9">
        <v>6.8147427332607862</v>
      </c>
      <c r="P9">
        <v>0.35354591031829091</v>
      </c>
      <c r="Q9">
        <v>9.1596872155212452</v>
      </c>
      <c r="R9">
        <v>0.43546539217483338</v>
      </c>
      <c r="S9">
        <v>8.9504387041720239</v>
      </c>
      <c r="T9">
        <v>0.42547153639107038</v>
      </c>
      <c r="U9">
        <v>9.4507808514498102</v>
      </c>
      <c r="V9">
        <v>0.43797748967083672</v>
      </c>
      <c r="W9">
        <v>10.072491586364022</v>
      </c>
      <c r="X9">
        <v>0.45894527662924622</v>
      </c>
      <c r="Y9">
        <v>10.346948806884297</v>
      </c>
      <c r="Z9">
        <v>0.47105174613084838</v>
      </c>
      <c r="AA9">
        <v>10.073078772609749</v>
      </c>
      <c r="AB9">
        <v>0.45190899393939676</v>
      </c>
      <c r="AC9">
        <v>10.615370075552708</v>
      </c>
      <c r="AD9">
        <v>0.4808205402756735</v>
      </c>
      <c r="AE9">
        <v>10.286118103417067</v>
      </c>
      <c r="AF9">
        <v>0.46117771419742276</v>
      </c>
      <c r="AG9">
        <v>10.359124716508786</v>
      </c>
      <c r="AH9">
        <v>0.4612049949505882</v>
      </c>
      <c r="AI9">
        <v>11.433025806054406</v>
      </c>
      <c r="AJ9">
        <v>0.50888999228657439</v>
      </c>
      <c r="AK9">
        <v>11.24835634550552</v>
      </c>
      <c r="AL9">
        <v>0.49405439812094371</v>
      </c>
      <c r="AM9">
        <v>10.830163881209922</v>
      </c>
      <c r="AN9">
        <v>0.47150717816287785</v>
      </c>
      <c r="AO9">
        <v>11.042964468650721</v>
      </c>
      <c r="AP9">
        <v>0.47919092225133675</v>
      </c>
      <c r="AQ9">
        <v>11.3079317378485</v>
      </c>
      <c r="AR9">
        <v>0.48828829613541397</v>
      </c>
      <c r="AS9">
        <v>11.406539638893758</v>
      </c>
      <c r="AT9">
        <v>0.49324327087268105</v>
      </c>
      <c r="AU9">
        <v>11.129996328506991</v>
      </c>
      <c r="AV9">
        <v>0.47943994380076993</v>
      </c>
      <c r="AW9">
        <v>11.465012849403454</v>
      </c>
      <c r="AX9">
        <v>0.49227760841278945</v>
      </c>
      <c r="AY9">
        <v>11.89899813984665</v>
      </c>
      <c r="AZ9">
        <v>0.50982564750749715</v>
      </c>
      <c r="BA9">
        <v>11.62428970245529</v>
      </c>
      <c r="BB9">
        <v>0.49821516876951921</v>
      </c>
      <c r="BC9">
        <v>12.007259758298806</v>
      </c>
      <c r="BD9">
        <v>0.51855796316705316</v>
      </c>
      <c r="BE9">
        <v>11.282725388677683</v>
      </c>
      <c r="BF9">
        <v>0.48149849345771129</v>
      </c>
      <c r="BG9">
        <v>11.845586770266648</v>
      </c>
      <c r="BH9">
        <v>0.50440649522788084</v>
      </c>
      <c r="BI9">
        <v>11.811551618008258</v>
      </c>
      <c r="BJ9">
        <v>0.50216381624989104</v>
      </c>
      <c r="BK9">
        <v>12.07936341270946</v>
      </c>
      <c r="BL9">
        <v>0.51116404836938401</v>
      </c>
      <c r="BM9">
        <v>11.770238564203462</v>
      </c>
      <c r="BN9">
        <v>0.49601000774735998</v>
      </c>
      <c r="BO9">
        <v>12.115658935412943</v>
      </c>
      <c r="BP9">
        <v>0.51204182737229942</v>
      </c>
      <c r="BQ9">
        <v>11.451754141949591</v>
      </c>
      <c r="BR9">
        <v>0.48215171186121014</v>
      </c>
      <c r="BS9">
        <v>11.819944930895703</v>
      </c>
      <c r="BT9">
        <v>0.49911734093061755</v>
      </c>
      <c r="BU9">
        <v>11.793577816071073</v>
      </c>
      <c r="BV9">
        <v>0.49486292113525016</v>
      </c>
      <c r="BW9">
        <v>13.109936640017695</v>
      </c>
      <c r="BX9">
        <v>0.54941592883475165</v>
      </c>
      <c r="BY9">
        <v>11.975188832276039</v>
      </c>
      <c r="BZ9">
        <v>0.49085868372310815</v>
      </c>
      <c r="CA9">
        <v>11.637884898110489</v>
      </c>
      <c r="CB9">
        <v>0.49670139732897128</v>
      </c>
      <c r="CC9">
        <v>8.2880491440453916</v>
      </c>
      <c r="CD9">
        <v>0.40734759404183463</v>
      </c>
      <c r="CE9">
        <v>9.5794949190186394</v>
      </c>
      <c r="CF9">
        <v>0.44345863347360337</v>
      </c>
      <c r="CG9">
        <v>9.5804082968288196</v>
      </c>
      <c r="CH9">
        <v>0.43772596643292139</v>
      </c>
      <c r="CI9">
        <v>10.668532485192083</v>
      </c>
      <c r="CJ9">
        <v>0.47150352963967396</v>
      </c>
      <c r="CK9">
        <v>8.4231909319595442</v>
      </c>
      <c r="CL9">
        <v>0.40896684288991175</v>
      </c>
    </row>
    <row r="10" spans="1:90">
      <c r="A10" s="8" t="s">
        <v>202</v>
      </c>
      <c r="B10" s="10" t="b">
        <v>0</v>
      </c>
      <c r="C10">
        <v>10.073255590171597</v>
      </c>
      <c r="D10">
        <v>0.44747086790590046</v>
      </c>
      <c r="E10">
        <v>6.9969249766607824</v>
      </c>
      <c r="F10">
        <v>0.38746033239815958</v>
      </c>
      <c r="G10">
        <v>13.28335680978668</v>
      </c>
      <c r="H10">
        <v>0.52019330330601932</v>
      </c>
      <c r="I10">
        <v>9.7103779708628366</v>
      </c>
      <c r="J10">
        <v>0.42960762353446497</v>
      </c>
      <c r="K10">
        <v>11.360373980961597</v>
      </c>
      <c r="L10">
        <v>0.4853903548903179</v>
      </c>
      <c r="M10">
        <v>8.7441425563830713</v>
      </c>
      <c r="N10">
        <v>0.42670833287464044</v>
      </c>
      <c r="O10">
        <v>6.759703990024823</v>
      </c>
      <c r="P10">
        <v>0.35108197840664745</v>
      </c>
      <c r="Q10">
        <v>9.1064411562097352</v>
      </c>
      <c r="R10">
        <v>0.43341463549258269</v>
      </c>
      <c r="S10">
        <v>8.8960019863941877</v>
      </c>
      <c r="T10">
        <v>0.42342230459242308</v>
      </c>
      <c r="U10">
        <v>9.3374431000124094</v>
      </c>
      <c r="V10">
        <v>0.43301016882130078</v>
      </c>
      <c r="W10">
        <v>10.008007299671338</v>
      </c>
      <c r="X10">
        <v>0.45651197098351126</v>
      </c>
      <c r="Y10">
        <v>10.282056846114678</v>
      </c>
      <c r="Z10">
        <v>0.46884737331675924</v>
      </c>
      <c r="AA10">
        <v>10.008935757817659</v>
      </c>
      <c r="AB10">
        <v>0.44926808564854298</v>
      </c>
      <c r="AC10">
        <v>10.531774305653085</v>
      </c>
      <c r="AD10">
        <v>0.4789605685858464</v>
      </c>
      <c r="AE10">
        <v>10.22688936008163</v>
      </c>
      <c r="AF10">
        <v>0.4589288475445184</v>
      </c>
      <c r="AG10">
        <v>10.29864533057609</v>
      </c>
      <c r="AH10">
        <v>0.45897003488031934</v>
      </c>
      <c r="AI10">
        <v>11.306573469850937</v>
      </c>
      <c r="AJ10">
        <v>0.50358572970564797</v>
      </c>
      <c r="AK10">
        <v>11.178756036297161</v>
      </c>
      <c r="AL10">
        <v>0.49144560611317589</v>
      </c>
      <c r="AM10">
        <v>10.770155140310074</v>
      </c>
      <c r="AN10">
        <v>0.46923696918112928</v>
      </c>
      <c r="AO10">
        <v>10.968848534762516</v>
      </c>
      <c r="AP10">
        <v>0.47636446546631894</v>
      </c>
      <c r="AQ10">
        <v>11.244282444924009</v>
      </c>
      <c r="AR10">
        <v>0.48601221161039693</v>
      </c>
      <c r="AS10">
        <v>11.334508364114201</v>
      </c>
      <c r="AT10">
        <v>0.49097389828456917</v>
      </c>
      <c r="AU10">
        <v>11.060391834279329</v>
      </c>
      <c r="AV10">
        <v>0.4771271256740322</v>
      </c>
      <c r="AW10">
        <v>11.399756539519084</v>
      </c>
      <c r="AX10">
        <v>0.48989607096069304</v>
      </c>
      <c r="AY10">
        <v>11.82859741136941</v>
      </c>
      <c r="AZ10">
        <v>0.50733120704862555</v>
      </c>
      <c r="BA10">
        <v>11.552953876277206</v>
      </c>
      <c r="BB10">
        <v>0.49590921729884957</v>
      </c>
      <c r="BC10">
        <v>11.901725737079509</v>
      </c>
      <c r="BD10">
        <v>0.51655260826620275</v>
      </c>
      <c r="BE10">
        <v>11.212351898354791</v>
      </c>
      <c r="BF10">
        <v>0.47890909863107983</v>
      </c>
      <c r="BG10">
        <v>11.778634097269318</v>
      </c>
      <c r="BH10">
        <v>0.50188361303617923</v>
      </c>
      <c r="BI10">
        <v>11.742897221194406</v>
      </c>
      <c r="BJ10">
        <v>0.49962878442919545</v>
      </c>
      <c r="BK10">
        <v>11.999257282117203</v>
      </c>
      <c r="BL10">
        <v>0.50812010248558737</v>
      </c>
      <c r="BM10">
        <v>11.710044658083046</v>
      </c>
      <c r="BN10">
        <v>0.4936226167609391</v>
      </c>
      <c r="BO10">
        <v>12.044844744448213</v>
      </c>
      <c r="BP10">
        <v>0.50952447515363297</v>
      </c>
      <c r="BQ10">
        <v>11.388262085525692</v>
      </c>
      <c r="BR10">
        <v>0.47980618835587552</v>
      </c>
      <c r="BS10">
        <v>11.731142340686944</v>
      </c>
      <c r="BT10">
        <v>0.49708542544404732</v>
      </c>
      <c r="BU10">
        <v>11.694895397769537</v>
      </c>
      <c r="BV10">
        <v>0.49115124190126358</v>
      </c>
      <c r="BW10">
        <v>12.872672695988767</v>
      </c>
      <c r="BX10">
        <v>0.53987728588019268</v>
      </c>
      <c r="BY10">
        <v>11.757434017474882</v>
      </c>
      <c r="BZ10">
        <v>0.48226538421221543</v>
      </c>
      <c r="CA10">
        <v>11.5797445069479</v>
      </c>
      <c r="CB10">
        <v>0.49426762413552544</v>
      </c>
      <c r="CC10">
        <v>8.2472450215609232</v>
      </c>
      <c r="CD10">
        <v>0.40538943480127765</v>
      </c>
      <c r="CE10">
        <v>9.5291251635671408</v>
      </c>
      <c r="CF10">
        <v>0.44129176899320549</v>
      </c>
      <c r="CG10">
        <v>9.5279876789776754</v>
      </c>
      <c r="CH10">
        <v>0.43547240106446228</v>
      </c>
      <c r="CI10">
        <v>10.614434084426128</v>
      </c>
      <c r="CJ10">
        <v>0.46925928655296034</v>
      </c>
      <c r="CK10">
        <v>8.3811546509802817</v>
      </c>
      <c r="CL10">
        <v>0.40698177374939309</v>
      </c>
    </row>
    <row r="11" spans="1:90">
      <c r="A11" s="8" t="s">
        <v>203</v>
      </c>
      <c r="B11" s="10" t="b">
        <v>0</v>
      </c>
      <c r="C11">
        <v>10.615560077454559</v>
      </c>
      <c r="D11">
        <v>0.47135501155791915</v>
      </c>
      <c r="E11">
        <v>7.2893312171630118</v>
      </c>
      <c r="F11">
        <v>0.39533084850783617</v>
      </c>
      <c r="G11">
        <v>14.761653556127781</v>
      </c>
      <c r="H11">
        <v>0.54395915926576333</v>
      </c>
      <c r="I11">
        <v>9.6566090647686984</v>
      </c>
      <c r="J11">
        <v>0.42741836359798113</v>
      </c>
      <c r="K11">
        <v>11.305860570185022</v>
      </c>
      <c r="L11">
        <v>0.4830305952188968</v>
      </c>
      <c r="M11">
        <v>8.7010256940287523</v>
      </c>
      <c r="N11">
        <v>0.42459123623745132</v>
      </c>
      <c r="O11">
        <v>6.7067890664190113</v>
      </c>
      <c r="P11">
        <v>0.34850976080387025</v>
      </c>
      <c r="Q11">
        <v>9.0552487827917858</v>
      </c>
      <c r="R11">
        <v>0.43123857270603888</v>
      </c>
      <c r="S11">
        <v>8.8436648945563103</v>
      </c>
      <c r="T11">
        <v>0.42123726890143015</v>
      </c>
      <c r="U11">
        <v>9.2284715169091953</v>
      </c>
      <c r="V11">
        <v>0.42798418535086624</v>
      </c>
      <c r="W11">
        <v>9.9460093250264148</v>
      </c>
      <c r="X11">
        <v>0.45394367515632422</v>
      </c>
      <c r="Y11">
        <v>10.219666941268457</v>
      </c>
      <c r="Z11">
        <v>0.46646826434110122</v>
      </c>
      <c r="AA11">
        <v>9.9472645181119539</v>
      </c>
      <c r="AB11">
        <v>0.44655811128773076</v>
      </c>
      <c r="AC11">
        <v>10.451398375976192</v>
      </c>
      <c r="AD11">
        <v>0.47680831960468162</v>
      </c>
      <c r="AE11">
        <v>10.169943971746012</v>
      </c>
      <c r="AF11">
        <v>0.45656721605690209</v>
      </c>
      <c r="AG11">
        <v>10.240497504505091</v>
      </c>
      <c r="AH11">
        <v>0.45661168999503637</v>
      </c>
      <c r="AI11">
        <v>11.184991935182657</v>
      </c>
      <c r="AJ11">
        <v>0.49820846237069499</v>
      </c>
      <c r="AK11">
        <v>11.111838506199371</v>
      </c>
      <c r="AL11">
        <v>0.48871180995880181</v>
      </c>
      <c r="AM11">
        <v>10.712459237005634</v>
      </c>
      <c r="AN11">
        <v>0.46686836726951475</v>
      </c>
      <c r="AO11">
        <v>10.897588910595383</v>
      </c>
      <c r="AP11">
        <v>0.47342625625340568</v>
      </c>
      <c r="AQ11">
        <v>11.183086472409533</v>
      </c>
      <c r="AR11">
        <v>0.48360893637330155</v>
      </c>
      <c r="AS11">
        <v>11.265253443849671</v>
      </c>
      <c r="AT11">
        <v>0.48851332193185365</v>
      </c>
      <c r="AU11">
        <v>10.993470226135864</v>
      </c>
      <c r="AV11">
        <v>0.47464755078056164</v>
      </c>
      <c r="AW11">
        <v>11.337015277508547</v>
      </c>
      <c r="AX11">
        <v>0.48739729212572841</v>
      </c>
      <c r="AY11">
        <v>11.76091010196326</v>
      </c>
      <c r="AZ11">
        <v>0.50469685680702836</v>
      </c>
      <c r="BA11">
        <v>11.484367556668035</v>
      </c>
      <c r="BB11">
        <v>0.49342557996564274</v>
      </c>
      <c r="BC11">
        <v>11.800254630168437</v>
      </c>
      <c r="BD11">
        <v>0.51419388381859943</v>
      </c>
      <c r="BE11">
        <v>11.144690450351792</v>
      </c>
      <c r="BF11">
        <v>0.47620283537616542</v>
      </c>
      <c r="BG11">
        <v>11.71426137248374</v>
      </c>
      <c r="BH11">
        <v>0.49926466852217605</v>
      </c>
      <c r="BI11">
        <v>11.676888515521181</v>
      </c>
      <c r="BJ11">
        <v>0.49698387018618445</v>
      </c>
      <c r="BK11">
        <v>11.922237566591896</v>
      </c>
      <c r="BL11">
        <v>0.50497528514766066</v>
      </c>
      <c r="BM11">
        <v>11.65216911747611</v>
      </c>
      <c r="BN11">
        <v>0.4911934482211408</v>
      </c>
      <c r="BO11">
        <v>11.976759617591279</v>
      </c>
      <c r="BP11">
        <v>0.50687658012271974</v>
      </c>
      <c r="BQ11">
        <v>11.327216570574963</v>
      </c>
      <c r="BR11">
        <v>0.47736542157215139</v>
      </c>
      <c r="BS11">
        <v>11.645759932822312</v>
      </c>
      <c r="BT11">
        <v>0.49476939613127097</v>
      </c>
      <c r="BU11">
        <v>11.600014876944748</v>
      </c>
      <c r="BV11">
        <v>0.48731787361372908</v>
      </c>
      <c r="BW11">
        <v>12.644541955552311</v>
      </c>
      <c r="BX11">
        <v>0.53031714563690424</v>
      </c>
      <c r="BY11">
        <v>11.548060315594892</v>
      </c>
      <c r="BZ11">
        <v>0.47366849610166722</v>
      </c>
      <c r="CA11">
        <v>11.523841945296869</v>
      </c>
      <c r="CB11">
        <v>0.49184161195364556</v>
      </c>
      <c r="CC11">
        <v>8.208012498148312</v>
      </c>
      <c r="CD11">
        <v>0.4034317559089981</v>
      </c>
      <c r="CE11">
        <v>9.4806965776438847</v>
      </c>
      <c r="CF11">
        <v>0.43907660149052236</v>
      </c>
      <c r="CG11">
        <v>9.4775868139223682</v>
      </c>
      <c r="CH11">
        <v>0.43317961646280451</v>
      </c>
      <c r="CI11">
        <v>10.56241981114397</v>
      </c>
      <c r="CJ11">
        <v>0.46697334104333182</v>
      </c>
      <c r="CK11">
        <v>8.34073751715054</v>
      </c>
      <c r="CL11">
        <v>0.40499266058870825</v>
      </c>
    </row>
    <row r="12" spans="1:90">
      <c r="A12" s="8" t="s">
        <v>204</v>
      </c>
      <c r="B12" s="10" t="s">
        <v>212</v>
      </c>
      <c r="C12">
        <v>10.286306178222508</v>
      </c>
      <c r="D12">
        <v>0.45599451290216003</v>
      </c>
      <c r="E12">
        <v>7.5924292435372074</v>
      </c>
      <c r="F12">
        <v>0.40324601095614043</v>
      </c>
      <c r="G12" t="s">
        <v>190</v>
      </c>
      <c r="H12" t="s">
        <v>190</v>
      </c>
      <c r="I12">
        <v>9.6070622856370367</v>
      </c>
      <c r="J12">
        <v>0.42520582488642999</v>
      </c>
      <c r="K12">
        <v>11.255624801186864</v>
      </c>
      <c r="L12">
        <v>0.48075553998149367</v>
      </c>
      <c r="M12">
        <v>8.6612937465579058</v>
      </c>
      <c r="N12">
        <v>0.42253535413191334</v>
      </c>
      <c r="O12">
        <v>6.6580314532824918</v>
      </c>
      <c r="P12">
        <v>0.34592810638991783</v>
      </c>
      <c r="Q12">
        <v>9.0080773894688377</v>
      </c>
      <c r="R12">
        <v>0.42902082868773866</v>
      </c>
      <c r="S12">
        <v>8.7954387137467442</v>
      </c>
      <c r="T12">
        <v>0.41900039901431435</v>
      </c>
      <c r="U12">
        <v>9.1280538189668547</v>
      </c>
      <c r="V12">
        <v>0.42309268498569796</v>
      </c>
      <c r="W12">
        <v>9.8888802098259934</v>
      </c>
      <c r="X12">
        <v>0.45133908731600686</v>
      </c>
      <c r="Y12">
        <v>10.162176701400215</v>
      </c>
      <c r="Z12">
        <v>0.46400584702758912</v>
      </c>
      <c r="AA12">
        <v>9.8904350446488927</v>
      </c>
      <c r="AB12">
        <v>0.443883213651875</v>
      </c>
      <c r="AC12">
        <v>10.377331088424167</v>
      </c>
      <c r="AD12">
        <v>0.47444650305353014</v>
      </c>
      <c r="AE12">
        <v>10.117470317748609</v>
      </c>
      <c r="AF12">
        <v>0.45418357590822467</v>
      </c>
      <c r="AG12">
        <v>10.186915826642025</v>
      </c>
      <c r="AH12">
        <v>0.45422059016610555</v>
      </c>
      <c r="AI12">
        <v>11.072953512243153</v>
      </c>
      <c r="AJ12">
        <v>0.49296483564979166</v>
      </c>
      <c r="AK12">
        <v>11.050175358366024</v>
      </c>
      <c r="AL12">
        <v>0.48595806791090351</v>
      </c>
      <c r="AM12">
        <v>10.659293392504352</v>
      </c>
      <c r="AN12">
        <v>0.46449239647117047</v>
      </c>
      <c r="AO12">
        <v>10.831924063543209</v>
      </c>
      <c r="AP12">
        <v>0.4704892083448825</v>
      </c>
      <c r="AQ12">
        <v>11.126695547209705</v>
      </c>
      <c r="AR12">
        <v>0.4811708269437171</v>
      </c>
      <c r="AS12">
        <v>11.201436305847327</v>
      </c>
      <c r="AT12">
        <v>0.48595610038386233</v>
      </c>
      <c r="AU12">
        <v>10.931803263947479</v>
      </c>
      <c r="AV12">
        <v>0.47209650779295276</v>
      </c>
      <c r="AW12">
        <v>11.279200174885201</v>
      </c>
      <c r="AX12">
        <v>0.48487729857719197</v>
      </c>
      <c r="AY12">
        <v>11.698537396969197</v>
      </c>
      <c r="AZ12">
        <v>0.50202383338512957</v>
      </c>
      <c r="BA12">
        <v>11.421166477426707</v>
      </c>
      <c r="BB12">
        <v>0.49085970155977404</v>
      </c>
      <c r="BC12">
        <v>11.706745915298528</v>
      </c>
      <c r="BD12">
        <v>0.51157243428197674</v>
      </c>
      <c r="BE12">
        <v>11.082341236170462</v>
      </c>
      <c r="BF12">
        <v>0.47348370387216443</v>
      </c>
      <c r="BG12">
        <v>11.654942403622783</v>
      </c>
      <c r="BH12">
        <v>0.49665030625482343</v>
      </c>
      <c r="BI12">
        <v>11.616062178529493</v>
      </c>
      <c r="BJ12">
        <v>0.49433071609193208</v>
      </c>
      <c r="BK12">
        <v>11.851264090608025</v>
      </c>
      <c r="BL12">
        <v>0.50185044992226635</v>
      </c>
      <c r="BM12">
        <v>11.598836066951204</v>
      </c>
      <c r="BN12">
        <v>0.48881585371265618</v>
      </c>
      <c r="BO12">
        <v>11.914020028084675</v>
      </c>
      <c r="BP12">
        <v>0.50419989940064092</v>
      </c>
      <c r="BQ12">
        <v>11.270963542002244</v>
      </c>
      <c r="BR12">
        <v>0.47492320880873845</v>
      </c>
      <c r="BS12">
        <v>11.567078905353041</v>
      </c>
      <c r="BT12">
        <v>0.49225825669993434</v>
      </c>
      <c r="BU12">
        <v>11.51258245880239</v>
      </c>
      <c r="BV12">
        <v>0.48351013046615893</v>
      </c>
      <c r="BW12">
        <v>12.434311355126113</v>
      </c>
      <c r="BX12">
        <v>0.52110289893304751</v>
      </c>
      <c r="BY12">
        <v>11.355113840581193</v>
      </c>
      <c r="BZ12">
        <v>0.46539839298036151</v>
      </c>
      <c r="CA12">
        <v>11.472325517251125</v>
      </c>
      <c r="CB12">
        <v>0.48951659107095802</v>
      </c>
      <c r="CC12">
        <v>8.171859257680449</v>
      </c>
      <c r="CD12">
        <v>0.40154978986694728</v>
      </c>
      <c r="CE12">
        <v>9.436070244646837</v>
      </c>
      <c r="CF12">
        <v>0.43689825861040188</v>
      </c>
      <c r="CG12">
        <v>9.4311425786418415</v>
      </c>
      <c r="CH12">
        <v>0.43093572305438138</v>
      </c>
      <c r="CI12">
        <v>10.514488544697901</v>
      </c>
      <c r="CJ12">
        <v>0.46473354071475026</v>
      </c>
      <c r="CK12">
        <v>8.3034927382572103</v>
      </c>
      <c r="CL12">
        <v>0.4030759439111149</v>
      </c>
    </row>
    <row r="13" spans="1:90">
      <c r="A13" s="8" t="s">
        <v>206</v>
      </c>
      <c r="B13" s="10" t="b">
        <v>1</v>
      </c>
      <c r="C13">
        <v>10.359316522001944</v>
      </c>
      <c r="D13">
        <v>0.45575935011355095</v>
      </c>
      <c r="E13">
        <v>7.9066099991672605</v>
      </c>
      <c r="F13">
        <v>0.41120607300417045</v>
      </c>
      <c r="I13">
        <v>9.5636416884037239</v>
      </c>
      <c r="J13">
        <v>0.42305503402169037</v>
      </c>
      <c r="K13">
        <v>11.211597206397178</v>
      </c>
      <c r="L13">
        <v>0.47865261827501621</v>
      </c>
      <c r="M13">
        <v>8.6264735904299066</v>
      </c>
      <c r="N13">
        <v>0.42061969295439039</v>
      </c>
      <c r="O13">
        <v>6.6153048783445163</v>
      </c>
      <c r="P13">
        <v>0.34343622669610996</v>
      </c>
      <c r="Q13">
        <v>8.9667397464322693</v>
      </c>
      <c r="R13">
        <v>0.4268466300965803</v>
      </c>
      <c r="S13">
        <v>8.753176749048448</v>
      </c>
      <c r="T13">
        <v>0.4167976565863864</v>
      </c>
      <c r="U13">
        <v>9.0400490020024176</v>
      </c>
      <c r="V13">
        <v>0.41852364534164438</v>
      </c>
      <c r="W13">
        <v>9.8388153939288472</v>
      </c>
      <c r="X13">
        <v>0.44879830031259299</v>
      </c>
      <c r="Y13">
        <v>10.111795444187191</v>
      </c>
      <c r="Z13">
        <v>0.46155475069264168</v>
      </c>
      <c r="AA13">
        <v>9.8406312622233258</v>
      </c>
      <c r="AB13">
        <v>0.44134618755702171</v>
      </c>
      <c r="AC13">
        <v>10.312418807320226</v>
      </c>
      <c r="AD13">
        <v>0.47196588221793073</v>
      </c>
      <c r="AE13">
        <v>10.071484931184976</v>
      </c>
      <c r="AF13">
        <v>0.45186952905263905</v>
      </c>
      <c r="AG13">
        <v>10.139959410818216</v>
      </c>
      <c r="AH13">
        <v>0.45188862401900859</v>
      </c>
      <c r="AI13">
        <v>10.974763774794122</v>
      </c>
      <c r="AJ13">
        <v>0.48805635917716245</v>
      </c>
      <c r="AK13">
        <v>10.996136272987265</v>
      </c>
      <c r="AL13">
        <v>0.48329020473206541</v>
      </c>
      <c r="AM13">
        <v>10.612700740394665</v>
      </c>
      <c r="AN13">
        <v>0.4622003640114169</v>
      </c>
      <c r="AO13">
        <v>10.774377456852939</v>
      </c>
      <c r="AP13">
        <v>0.46766619084475852</v>
      </c>
      <c r="AQ13">
        <v>11.077276740955561</v>
      </c>
      <c r="AR13">
        <v>0.4787915784997151</v>
      </c>
      <c r="AS13">
        <v>11.145509406931538</v>
      </c>
      <c r="AT13">
        <v>0.48340050623057806</v>
      </c>
      <c r="AU13">
        <v>10.877760774487841</v>
      </c>
      <c r="AV13">
        <v>0.46957203186257784</v>
      </c>
      <c r="AW13">
        <v>11.228533033619781</v>
      </c>
      <c r="AX13">
        <v>0.48243293225392531</v>
      </c>
      <c r="AY13">
        <v>11.643876244461127</v>
      </c>
      <c r="AZ13">
        <v>0.49941485957398396</v>
      </c>
      <c r="BA13">
        <v>11.365779420584893</v>
      </c>
      <c r="BB13">
        <v>0.48831018734941978</v>
      </c>
      <c r="BC13">
        <v>11.624793079941945</v>
      </c>
      <c r="BD13">
        <v>0.50878900049190112</v>
      </c>
      <c r="BE13">
        <v>11.027700301145948</v>
      </c>
      <c r="BF13">
        <v>0.47085619881786922</v>
      </c>
      <c r="BG13">
        <v>11.602956785393314</v>
      </c>
      <c r="BH13">
        <v>0.49414099470990452</v>
      </c>
      <c r="BI13">
        <v>11.562755732238129</v>
      </c>
      <c r="BJ13">
        <v>0.49177128137037446</v>
      </c>
      <c r="BK13">
        <v>11.789064325045265</v>
      </c>
      <c r="BL13">
        <v>0.49886568247468882</v>
      </c>
      <c r="BM13">
        <v>11.55209506573048</v>
      </c>
      <c r="BN13">
        <v>0.48658120285907591</v>
      </c>
      <c r="BO13">
        <v>11.859037023168373</v>
      </c>
      <c r="BP13">
        <v>0.50159729632644623</v>
      </c>
      <c r="BQ13">
        <v>11.22166477214852</v>
      </c>
      <c r="BR13">
        <v>0.47257340293252598</v>
      </c>
      <c r="BS13">
        <v>11.498122926039947</v>
      </c>
      <c r="BT13">
        <v>0.48964850883012034</v>
      </c>
      <c r="BU13">
        <v>11.435958122139013</v>
      </c>
      <c r="BV13">
        <v>0.47987434189230738</v>
      </c>
      <c r="BW13">
        <v>12.250059938785869</v>
      </c>
      <c r="BX13">
        <v>0.51258864410204252</v>
      </c>
      <c r="BY13">
        <v>11.18600941726293</v>
      </c>
      <c r="BZ13">
        <v>0.45777289027332285</v>
      </c>
      <c r="CA13">
        <v>11.427174970249721</v>
      </c>
      <c r="CB13">
        <v>0.48738191073609771</v>
      </c>
      <c r="CC13">
        <v>8.1401746489135451</v>
      </c>
      <c r="CD13">
        <v>0.39981585957470256</v>
      </c>
      <c r="CE13">
        <v>9.3969611295263391</v>
      </c>
      <c r="CF13">
        <v>0.4348404528480983</v>
      </c>
      <c r="CG13">
        <v>9.3904397990516983</v>
      </c>
      <c r="CH13">
        <v>0.42882695240448865</v>
      </c>
      <c r="CI13">
        <v>10.47248225677728</v>
      </c>
      <c r="CJ13">
        <v>0.46262595983774873</v>
      </c>
      <c r="CK13">
        <v>8.2708516102660479</v>
      </c>
      <c r="CL13">
        <v>0.40130528206362581</v>
      </c>
    </row>
    <row r="14" spans="1:90">
      <c r="A14" s="8" t="s">
        <v>207</v>
      </c>
      <c r="B14" s="10" t="b">
        <v>0</v>
      </c>
      <c r="C14">
        <v>11.433320090082782</v>
      </c>
      <c r="D14">
        <v>0.50168602063992984</v>
      </c>
      <c r="E14">
        <v>8.2322787222172948</v>
      </c>
      <c r="F14">
        <v>0.41921128934967489</v>
      </c>
      <c r="I14">
        <v>9.5280159022698871</v>
      </c>
      <c r="J14">
        <v>0.42104864469051678</v>
      </c>
      <c r="K14">
        <v>11.175469741592774</v>
      </c>
      <c r="L14">
        <v>0.47680264420131219</v>
      </c>
      <c r="M14">
        <v>8.5979033447173858</v>
      </c>
      <c r="N14">
        <v>0.41891787048961948</v>
      </c>
      <c r="O14">
        <v>6.5802512999186114</v>
      </c>
      <c r="P14">
        <v>0.34112988326161731</v>
      </c>
      <c r="Q14">
        <v>8.9328244361215585</v>
      </c>
      <c r="R14">
        <v>0.42479953016511729</v>
      </c>
      <c r="S14">
        <v>8.7185031040639931</v>
      </c>
      <c r="T14">
        <v>0.41471369177383943</v>
      </c>
      <c r="U14">
        <v>8.9678390417781557</v>
      </c>
      <c r="V14">
        <v>0.41445265204987941</v>
      </c>
      <c r="W14">
        <v>9.797738840133233</v>
      </c>
      <c r="X14">
        <v>0.44641895516573399</v>
      </c>
      <c r="Y14">
        <v>10.070459293089943</v>
      </c>
      <c r="Z14">
        <v>0.4592091695938203</v>
      </c>
      <c r="AA14">
        <v>9.7997671022635853</v>
      </c>
      <c r="AB14">
        <v>0.43904452949321554</v>
      </c>
      <c r="AC14">
        <v>10.259156075223963</v>
      </c>
      <c r="AD14">
        <v>0.4694617859654473</v>
      </c>
      <c r="AE14">
        <v>10.033755004671852</v>
      </c>
      <c r="AF14">
        <v>0.4497140030130729</v>
      </c>
      <c r="AG14">
        <v>10.101432765760311</v>
      </c>
      <c r="AH14">
        <v>0.44970540770499673</v>
      </c>
      <c r="AI14">
        <v>10.894196099380288</v>
      </c>
      <c r="AJ14">
        <v>0.48367166295094516</v>
      </c>
      <c r="AK14">
        <v>10.95179794180873</v>
      </c>
      <c r="AL14">
        <v>0.48081074490809539</v>
      </c>
      <c r="AM14">
        <v>10.57447181016769</v>
      </c>
      <c r="AN14">
        <v>0.46008035141229586</v>
      </c>
      <c r="AO14">
        <v>10.727160574347169</v>
      </c>
      <c r="AP14">
        <v>0.46506569073239712</v>
      </c>
      <c r="AQ14">
        <v>11.036729190657061</v>
      </c>
      <c r="AR14">
        <v>0.47656262422470053</v>
      </c>
      <c r="AS14">
        <v>11.09962198646347</v>
      </c>
      <c r="AT14">
        <v>0.48094474952211791</v>
      </c>
      <c r="AU14">
        <v>10.833419580319509</v>
      </c>
      <c r="AV14">
        <v>0.46717113718369885</v>
      </c>
      <c r="AW14">
        <v>11.186960963536656</v>
      </c>
      <c r="AX14">
        <v>0.48015812878291503</v>
      </c>
      <c r="AY14">
        <v>11.599027241875609</v>
      </c>
      <c r="AZ14">
        <v>0.49697019677402449</v>
      </c>
      <c r="BA14">
        <v>11.320334879675604</v>
      </c>
      <c r="BB14">
        <v>0.48587501373589981</v>
      </c>
      <c r="BC14">
        <v>11.557545525601761</v>
      </c>
      <c r="BD14">
        <v>0.50595054824795771</v>
      </c>
      <c r="BE14">
        <v>10.982867465768253</v>
      </c>
      <c r="BF14">
        <v>0.46842129375899449</v>
      </c>
      <c r="BG14">
        <v>11.560302295950018</v>
      </c>
      <c r="BH14">
        <v>0.49183316532285237</v>
      </c>
      <c r="BI14">
        <v>11.519017713483469</v>
      </c>
      <c r="BJ14">
        <v>0.48940392366251351</v>
      </c>
      <c r="BK14">
        <v>11.738028572012162</v>
      </c>
      <c r="BL14">
        <v>0.49613568574406153</v>
      </c>
      <c r="BM14">
        <v>11.513742344278196</v>
      </c>
      <c r="BN14">
        <v>0.48457537203949641</v>
      </c>
      <c r="BO14">
        <v>11.81392356888648</v>
      </c>
      <c r="BP14">
        <v>0.49916878747672022</v>
      </c>
      <c r="BQ14">
        <v>11.181214785092203</v>
      </c>
      <c r="BR14">
        <v>0.47040630566555053</v>
      </c>
      <c r="BS14">
        <v>11.441541934497073</v>
      </c>
      <c r="BT14">
        <v>0.48704044366890265</v>
      </c>
      <c r="BU14">
        <v>11.373086497241164</v>
      </c>
      <c r="BV14">
        <v>0.4765502292080937</v>
      </c>
      <c r="BW14">
        <v>12.09886838513215</v>
      </c>
      <c r="BX14">
        <v>0.50510157918219578</v>
      </c>
      <c r="BY14">
        <v>11.047245633793374</v>
      </c>
      <c r="BZ14">
        <v>0.45108503177315151</v>
      </c>
      <c r="CA14">
        <v>11.390125414493204</v>
      </c>
      <c r="CB14">
        <v>0.48551960551719081</v>
      </c>
      <c r="CC14">
        <v>8.1141762935935784</v>
      </c>
      <c r="CD14">
        <v>0.39829659900099545</v>
      </c>
      <c r="CE14">
        <v>9.3648721736438265</v>
      </c>
      <c r="CF14">
        <v>0.43298226452502619</v>
      </c>
      <c r="CG14">
        <v>9.3570426601452077</v>
      </c>
      <c r="CH14">
        <v>0.42693434338658953</v>
      </c>
      <c r="CI14">
        <v>10.438015225469499</v>
      </c>
      <c r="CJ14">
        <v>0.46073159156348525</v>
      </c>
      <c r="CK14">
        <v>8.2440685134203981</v>
      </c>
      <c r="CL14">
        <v>0.39974872058804134</v>
      </c>
    </row>
    <row r="15" spans="1:90">
      <c r="A15" s="8" t="s">
        <v>208</v>
      </c>
      <c r="B15" s="10" t="b">
        <v>0</v>
      </c>
      <c r="C15">
        <v>11.248566555702807</v>
      </c>
      <c r="D15">
        <v>0.48819278355761636</v>
      </c>
      <c r="E15">
        <v>8.5698554683179644</v>
      </c>
      <c r="F15">
        <v>0.42726191613520248</v>
      </c>
      <c r="I15">
        <v>9.5015540062174786</v>
      </c>
      <c r="J15">
        <v>0.41926376130971021</v>
      </c>
      <c r="K15">
        <v>11.148630764985569</v>
      </c>
      <c r="L15">
        <v>0.47527671122655674</v>
      </c>
      <c r="M15">
        <v>8.5766809479406945</v>
      </c>
      <c r="N15">
        <v>0.41749528682052878</v>
      </c>
      <c r="O15">
        <v>6.5542178073654123</v>
      </c>
      <c r="P15">
        <v>0.33909770757121527</v>
      </c>
      <c r="Q15">
        <v>8.9076348048920195</v>
      </c>
      <c r="R15">
        <v>0.42295819779568888</v>
      </c>
      <c r="S15">
        <v>8.6927502675249269</v>
      </c>
      <c r="T15">
        <v>0.41282859017571871</v>
      </c>
      <c r="U15">
        <v>8.9141989265696804</v>
      </c>
      <c r="V15">
        <v>0.41103615109956637</v>
      </c>
      <c r="W15">
        <v>9.7672290973655169</v>
      </c>
      <c r="X15">
        <v>0.44429248877507149</v>
      </c>
      <c r="Y15">
        <v>10.039756773213561</v>
      </c>
      <c r="Z15">
        <v>0.45705924309733559</v>
      </c>
      <c r="AA15">
        <v>9.7694129515200387</v>
      </c>
      <c r="AB15">
        <v>0.43706669088906386</v>
      </c>
      <c r="AC15">
        <v>10.219589749059756</v>
      </c>
      <c r="AD15">
        <v>0.46703044531074939</v>
      </c>
      <c r="AE15">
        <v>10.005730478125949</v>
      </c>
      <c r="AF15">
        <v>0.44779983344639385</v>
      </c>
      <c r="AG15">
        <v>10.072816448831897</v>
      </c>
      <c r="AH15">
        <v>0.4477548410026555</v>
      </c>
      <c r="AI15">
        <v>10.834346656584936</v>
      </c>
      <c r="AJ15">
        <v>0.47997924838814737</v>
      </c>
      <c r="AK15">
        <v>10.918864262032388</v>
      </c>
      <c r="AL15">
        <v>0.47861497268953146</v>
      </c>
      <c r="AM15">
        <v>10.546075718173014</v>
      </c>
      <c r="AN15">
        <v>0.45821382956907469</v>
      </c>
      <c r="AO15">
        <v>10.692087934341064</v>
      </c>
      <c r="AP15">
        <v>0.46278764376873893</v>
      </c>
      <c r="AQ15">
        <v>11.006611115932849</v>
      </c>
      <c r="AR15">
        <v>0.47456962158145027</v>
      </c>
      <c r="AS15">
        <v>11.065537472277747</v>
      </c>
      <c r="AT15">
        <v>0.47868320361158379</v>
      </c>
      <c r="AU15">
        <v>10.800483688667542</v>
      </c>
      <c r="AV15">
        <v>0.4649860887923879</v>
      </c>
      <c r="AW15">
        <v>11.156081555975234</v>
      </c>
      <c r="AX15">
        <v>0.47814030758582771</v>
      </c>
      <c r="AY15">
        <v>11.565713911230393</v>
      </c>
      <c r="AZ15">
        <v>0.49478379200567085</v>
      </c>
      <c r="BA15">
        <v>11.286579262920391</v>
      </c>
      <c r="BB15">
        <v>0.48364776307552071</v>
      </c>
      <c r="BC15">
        <v>11.507587538078402</v>
      </c>
      <c r="BD15">
        <v>0.50316615767805883</v>
      </c>
      <c r="BE15">
        <v>10.949565630758398</v>
      </c>
      <c r="BF15">
        <v>0.46627256073144235</v>
      </c>
      <c r="BG15">
        <v>11.528618123401291</v>
      </c>
      <c r="BH15">
        <v>0.48981550668276586</v>
      </c>
      <c r="BI15">
        <v>11.486528949797691</v>
      </c>
      <c r="BJ15">
        <v>0.48731961919743283</v>
      </c>
      <c r="BK15">
        <v>11.7001181068766</v>
      </c>
      <c r="BL15">
        <v>0.4937653719737426</v>
      </c>
      <c r="BM15">
        <v>11.485251776171308</v>
      </c>
      <c r="BN15">
        <v>0.48287544420743134</v>
      </c>
      <c r="BO15">
        <v>11.780413349987134</v>
      </c>
      <c r="BP15">
        <v>0.49700769908463455</v>
      </c>
      <c r="BQ15">
        <v>11.151168051151254</v>
      </c>
      <c r="BR15">
        <v>0.46850519734045981</v>
      </c>
      <c r="BS15">
        <v>11.399510306498424</v>
      </c>
      <c r="BT15">
        <v>0.48453428769780688</v>
      </c>
      <c r="BU15">
        <v>11.326383705394855</v>
      </c>
      <c r="BV15">
        <v>0.47366553619978846</v>
      </c>
      <c r="BW15">
        <v>11.986546900782667</v>
      </c>
      <c r="BX15">
        <v>0.49892942787958267</v>
      </c>
      <c r="BY15">
        <v>10.94415510455163</v>
      </c>
      <c r="BZ15">
        <v>0.44559182813141485</v>
      </c>
      <c r="CA15">
        <v>11.362600643631664</v>
      </c>
      <c r="CB15">
        <v>0.4840012427594072</v>
      </c>
      <c r="CC15">
        <v>8.0948632939354503</v>
      </c>
      <c r="CD15">
        <v>0.39705039247766255</v>
      </c>
      <c r="CE15">
        <v>9.3410365375781712</v>
      </c>
      <c r="CF15">
        <v>0.43139510277635718</v>
      </c>
      <c r="CG15">
        <v>9.3322345952412142</v>
      </c>
      <c r="CH15">
        <v>0.42533062790385456</v>
      </c>
      <c r="CI15">
        <v>10.412411999458381</v>
      </c>
      <c r="CJ15">
        <v>0.45912323540236594</v>
      </c>
      <c r="CK15">
        <v>8.224172707111908</v>
      </c>
      <c r="CL15">
        <v>0.39846607726893857</v>
      </c>
    </row>
    <row r="16" spans="1:90">
      <c r="A16" s="8" t="s">
        <v>209</v>
      </c>
      <c r="B16" s="10">
        <v>1</v>
      </c>
      <c r="C16">
        <v>10.830339146216529</v>
      </c>
      <c r="D16">
        <v>0.4666766161827316</v>
      </c>
      <c r="E16">
        <v>8.9197756523646348</v>
      </c>
      <c r="F16">
        <v>0.43535821095629745</v>
      </c>
      <c r="I16">
        <v>9.4852729160717892</v>
      </c>
      <c r="J16">
        <v>0.41776897594662088</v>
      </c>
      <c r="K16">
        <v>11.132111683395104</v>
      </c>
      <c r="L16">
        <v>0.47413346009921659</v>
      </c>
      <c r="M16">
        <v>8.5636219649063055</v>
      </c>
      <c r="N16">
        <v>0.4164066110397272</v>
      </c>
      <c r="O16">
        <v>6.5382048532039869</v>
      </c>
      <c r="P16">
        <v>0.33741779499702862</v>
      </c>
      <c r="Q16">
        <v>8.8921388761452977</v>
      </c>
      <c r="R16">
        <v>0.42139339435862117</v>
      </c>
      <c r="S16">
        <v>8.6769079064970907</v>
      </c>
      <c r="T16">
        <v>0.41121479518926285</v>
      </c>
      <c r="U16">
        <v>8.8811900159227246</v>
      </c>
      <c r="V16">
        <v>0.40840543670622992</v>
      </c>
      <c r="W16">
        <v>9.7484586379302041</v>
      </c>
      <c r="X16">
        <v>0.44250062005146262</v>
      </c>
      <c r="Y16">
        <v>10.020867765178723</v>
      </c>
      <c r="Z16">
        <v>0.45518759167275485</v>
      </c>
      <c r="AA16">
        <v>9.7507353029829567</v>
      </c>
      <c r="AB16">
        <v>0.43548867897293952</v>
      </c>
      <c r="AC16">
        <v>10.195240340553042</v>
      </c>
      <c r="AD16">
        <v>0.46476529531168553</v>
      </c>
      <c r="AE16">
        <v>9.9884883183860929</v>
      </c>
      <c r="AF16">
        <v>0.44620058081557068</v>
      </c>
      <c r="AG16">
        <v>10.055210169044317</v>
      </c>
      <c r="AH16">
        <v>0.4461118830964656</v>
      </c>
      <c r="AI16">
        <v>10.797515426930733</v>
      </c>
      <c r="AJ16">
        <v>0.47712101290968745</v>
      </c>
      <c r="AK16">
        <v>10.898600856502625</v>
      </c>
      <c r="AL16">
        <v>0.47678727037132984</v>
      </c>
      <c r="AM16">
        <v>10.528603710301287</v>
      </c>
      <c r="AN16">
        <v>0.45667252786943102</v>
      </c>
      <c r="AO16">
        <v>10.670507358721096</v>
      </c>
      <c r="AP16">
        <v>0.46091959402105404</v>
      </c>
      <c r="AQ16">
        <v>10.988079937504164</v>
      </c>
      <c r="AR16">
        <v>0.47288916054385571</v>
      </c>
      <c r="AS16">
        <v>11.044565713139715</v>
      </c>
      <c r="AT16">
        <v>0.4767027784400279</v>
      </c>
      <c r="AU16">
        <v>10.780218807377468</v>
      </c>
      <c r="AV16">
        <v>0.46310085687293379</v>
      </c>
      <c r="AW16">
        <v>11.137081489250729</v>
      </c>
      <c r="AX16">
        <v>0.47645701239966015</v>
      </c>
      <c r="AY16">
        <v>11.545216465139845</v>
      </c>
      <c r="AZ16">
        <v>0.49293966757802099</v>
      </c>
      <c r="BA16">
        <v>11.26580977974079</v>
      </c>
      <c r="BB16">
        <v>0.48171402736210422</v>
      </c>
      <c r="BC16">
        <v>11.476838974815633</v>
      </c>
      <c r="BD16">
        <v>0.50054283135030153</v>
      </c>
      <c r="BE16">
        <v>10.929074566959928</v>
      </c>
      <c r="BF16">
        <v>0.46449257434043817</v>
      </c>
      <c r="BG16">
        <v>11.509121872729489</v>
      </c>
      <c r="BH16">
        <v>0.48816555627966746</v>
      </c>
      <c r="BI16">
        <v>11.46653796614933</v>
      </c>
      <c r="BJ16">
        <v>0.48559846662683404</v>
      </c>
      <c r="BK16">
        <v>11.676789807553304</v>
      </c>
      <c r="BL16">
        <v>0.49184583099263812</v>
      </c>
      <c r="BM16">
        <v>11.467718237964471</v>
      </c>
      <c r="BN16">
        <v>0.48154674663613628</v>
      </c>
      <c r="BO16">
        <v>11.75979414538989</v>
      </c>
      <c r="BP16">
        <v>0.49519708056514466</v>
      </c>
      <c r="BQ16">
        <v>11.132679249460619</v>
      </c>
      <c r="BR16">
        <v>0.46694313648403318</v>
      </c>
      <c r="BS16">
        <v>11.373643293936382</v>
      </c>
      <c r="BT16">
        <v>0.4822263510853339</v>
      </c>
      <c r="BU16">
        <v>11.297644508699515</v>
      </c>
      <c r="BV16">
        <v>0.47133112000194627</v>
      </c>
      <c r="BW16">
        <v>11.91741193739036</v>
      </c>
      <c r="BX16">
        <v>0.4943093825073801</v>
      </c>
      <c r="BY16">
        <v>10.880699540762626</v>
      </c>
      <c r="BZ16">
        <v>0.44150438008344067</v>
      </c>
      <c r="CA16">
        <v>11.345658419173242</v>
      </c>
      <c r="CB16">
        <v>0.48288517229202071</v>
      </c>
      <c r="CC16">
        <v>8.0829778376851653</v>
      </c>
      <c r="CD16">
        <v>0.39612513102251473</v>
      </c>
      <c r="CE16">
        <v>9.326370211456199</v>
      </c>
      <c r="CF16">
        <v>0.43013996133800209</v>
      </c>
      <c r="CG16">
        <v>9.3169689643614557</v>
      </c>
      <c r="CH16">
        <v>0.42407743584291113</v>
      </c>
      <c r="CI16">
        <v>10.39665649636108</v>
      </c>
      <c r="CJ16">
        <v>0.45786269957968601</v>
      </c>
      <c r="CK16">
        <v>8.2119287760193114</v>
      </c>
      <c r="CL16">
        <v>0.39750664336975589</v>
      </c>
    </row>
    <row r="17" spans="3:90">
      <c r="C17">
        <v>11.043174618645454</v>
      </c>
      <c r="D17">
        <v>0.47345647538786284</v>
      </c>
      <c r="E17">
        <v>9.2824906101263949</v>
      </c>
      <c r="F17">
        <v>0.4435004328697425</v>
      </c>
      <c r="I17">
        <v>9.4797983049965779</v>
      </c>
      <c r="J17">
        <v>0.41662173236446703</v>
      </c>
      <c r="K17">
        <v>11.126547315860748</v>
      </c>
      <c r="L17">
        <v>0.47341682537185414</v>
      </c>
      <c r="M17">
        <v>8.5592282450086667</v>
      </c>
      <c r="N17">
        <v>0.41569368034693471</v>
      </c>
      <c r="O17">
        <v>6.5328278062825911</v>
      </c>
      <c r="P17">
        <v>0.33615470363717759</v>
      </c>
      <c r="Q17">
        <v>8.8869321497329103</v>
      </c>
      <c r="R17">
        <v>0.42016525437244878</v>
      </c>
      <c r="S17">
        <v>8.6715848340302859</v>
      </c>
      <c r="T17">
        <v>0.40993432405077462</v>
      </c>
      <c r="U17">
        <v>8.8700808237618443</v>
      </c>
      <c r="V17">
        <v>0.40666160574868437</v>
      </c>
      <c r="W17">
        <v>9.7421488000567962</v>
      </c>
      <c r="X17">
        <v>0.44111220950506413</v>
      </c>
      <c r="Y17">
        <v>10.014518162971129</v>
      </c>
      <c r="Z17">
        <v>0.45366614183469045</v>
      </c>
      <c r="AA17">
        <v>9.7444519282110722</v>
      </c>
      <c r="AB17">
        <v>0.43437113585781989</v>
      </c>
      <c r="AC17">
        <v>10.187043583817429</v>
      </c>
      <c r="AD17">
        <v>0.46275338441240899</v>
      </c>
      <c r="AE17">
        <v>9.9826911319815697</v>
      </c>
      <c r="AF17">
        <v>0.44497770350233479</v>
      </c>
      <c r="AG17">
        <v>10.049290525856089</v>
      </c>
      <c r="AH17">
        <v>0.4448396719373805</v>
      </c>
      <c r="AI17">
        <v>10.785117813918101</v>
      </c>
      <c r="AJ17">
        <v>0.47520679690208573</v>
      </c>
      <c r="AK17">
        <v>10.891786436530099</v>
      </c>
      <c r="AL17">
        <v>0.4753978755285917</v>
      </c>
      <c r="AM17">
        <v>10.522727226016597</v>
      </c>
      <c r="AN17">
        <v>0.45551567767331008</v>
      </c>
      <c r="AO17">
        <v>10.663248176905816</v>
      </c>
      <c r="AP17">
        <v>0.45953332959353155</v>
      </c>
      <c r="AQ17">
        <v>10.981847798165617</v>
      </c>
      <c r="AR17">
        <v>0.47158582028717821</v>
      </c>
      <c r="AS17">
        <v>11.037512641991945</v>
      </c>
      <c r="AT17">
        <v>0.47507958063615791</v>
      </c>
      <c r="AU17">
        <v>10.773403704472582</v>
      </c>
      <c r="AV17">
        <v>0.46158788983075083</v>
      </c>
      <c r="AW17">
        <v>11.130690925272006</v>
      </c>
      <c r="AX17">
        <v>0.47517293131441407</v>
      </c>
      <c r="AY17">
        <v>11.538322608962122</v>
      </c>
      <c r="AZ17">
        <v>0.49150869215863263</v>
      </c>
      <c r="BA17">
        <v>11.258824589727732</v>
      </c>
      <c r="BB17">
        <v>0.48014811897466542</v>
      </c>
      <c r="BC17">
        <v>11.466481485855649</v>
      </c>
      <c r="BD17">
        <v>0.49818138222428299</v>
      </c>
      <c r="BE17">
        <v>10.922181734463097</v>
      </c>
      <c r="BF17">
        <v>0.46314973846476043</v>
      </c>
      <c r="BG17">
        <v>11.502562773914306</v>
      </c>
      <c r="BH17">
        <v>0.48694672078224538</v>
      </c>
      <c r="BI17">
        <v>11.459813004828918</v>
      </c>
      <c r="BJ17">
        <v>0.4843066088787718</v>
      </c>
      <c r="BK17">
        <v>11.668940167502605</v>
      </c>
      <c r="BL17">
        <v>0.49045082968416104</v>
      </c>
      <c r="BM17">
        <v>11.461815533698049</v>
      </c>
      <c r="BN17">
        <v>0.48064034042813408</v>
      </c>
      <c r="BO17">
        <v>11.752858339564035</v>
      </c>
      <c r="BP17">
        <v>0.49380651297254796</v>
      </c>
      <c r="BQ17">
        <v>11.12645889430063</v>
      </c>
      <c r="BR17">
        <v>0.46578015221896935</v>
      </c>
      <c r="BS17">
        <v>11.36493495159732</v>
      </c>
      <c r="BT17">
        <v>0.48020532654119524</v>
      </c>
      <c r="BU17">
        <v>11.287973338367014</v>
      </c>
      <c r="BV17">
        <v>0.46963669091989457</v>
      </c>
      <c r="BW17">
        <v>11.894120312827059</v>
      </c>
      <c r="BX17">
        <v>0.49141898881829071</v>
      </c>
      <c r="BY17">
        <v>10.859317504156481</v>
      </c>
      <c r="BZ17">
        <v>0.43897976596544536</v>
      </c>
      <c r="CA17">
        <v>11.339949821302566</v>
      </c>
      <c r="CB17">
        <v>0.48221428407719358</v>
      </c>
      <c r="CC17">
        <v>8.0789766762596198</v>
      </c>
      <c r="CD17">
        <v>0.39555637194337334</v>
      </c>
      <c r="CE17">
        <v>9.3214368139658035</v>
      </c>
      <c r="CF17">
        <v>0.42926507459154539</v>
      </c>
      <c r="CG17">
        <v>9.3118324171395752</v>
      </c>
      <c r="CH17">
        <v>0.42322292667186318</v>
      </c>
      <c r="CI17">
        <v>10.391354191325837</v>
      </c>
      <c r="CJ17">
        <v>0.45699842578019445</v>
      </c>
      <c r="CK17">
        <v>8.2078072475480255</v>
      </c>
      <c r="CL17">
        <v>0.39690728939718217</v>
      </c>
    </row>
    <row r="18" spans="3:90">
      <c r="C18">
        <v>11.308122054907882</v>
      </c>
      <c r="D18">
        <v>0.48270249086641814</v>
      </c>
      <c r="E18">
        <v>9.6584681803901589</v>
      </c>
      <c r="F18">
        <v>0.45168884240184748</v>
      </c>
      <c r="I18">
        <v>9.4853405592252695</v>
      </c>
      <c r="J18">
        <v>0.41586611849072919</v>
      </c>
      <c r="K18">
        <v>11.132151497912675</v>
      </c>
      <c r="L18">
        <v>0.47315434675853679</v>
      </c>
      <c r="M18">
        <v>8.5636686364394201</v>
      </c>
      <c r="N18">
        <v>0.41538389226885902</v>
      </c>
      <c r="O18">
        <v>6.5382933034989312</v>
      </c>
      <c r="P18">
        <v>0.33535697338427145</v>
      </c>
      <c r="Q18">
        <v>8.8922147172309209</v>
      </c>
      <c r="R18">
        <v>0.41932097456809148</v>
      </c>
      <c r="S18">
        <v>8.676985612814196</v>
      </c>
      <c r="T18">
        <v>0.40903638454800972</v>
      </c>
      <c r="U18">
        <v>8.8812982701116745</v>
      </c>
      <c r="V18">
        <v>0.40587167267267649</v>
      </c>
      <c r="W18">
        <v>9.7485420672761727</v>
      </c>
      <c r="X18">
        <v>0.44018061297454447</v>
      </c>
      <c r="Y18">
        <v>10.020951978242719</v>
      </c>
      <c r="Z18">
        <v>0.45255336204718039</v>
      </c>
      <c r="AA18">
        <v>9.7508042937731148</v>
      </c>
      <c r="AB18">
        <v>0.43375700809889361</v>
      </c>
      <c r="AC18">
        <v>10.195314475617472</v>
      </c>
      <c r="AD18">
        <v>0.46107202922048635</v>
      </c>
      <c r="AE18">
        <v>9.988561701534806</v>
      </c>
      <c r="AF18">
        <v>0.44417819599603625</v>
      </c>
      <c r="AG18">
        <v>10.055285007835165</v>
      </c>
      <c r="AH18">
        <v>0.44398709788677948</v>
      </c>
      <c r="AI18">
        <v>10.797630250862452</v>
      </c>
      <c r="AJ18">
        <v>0.47431016261300957</v>
      </c>
      <c r="AK18">
        <v>10.898682876452783</v>
      </c>
      <c r="AL18">
        <v>0.47450018182594195</v>
      </c>
      <c r="AM18">
        <v>10.528672095314441</v>
      </c>
      <c r="AN18">
        <v>0.45478773608497985</v>
      </c>
      <c r="AO18">
        <v>10.670589355181384</v>
      </c>
      <c r="AP18">
        <v>0.45868212385069501</v>
      </c>
      <c r="AQ18">
        <v>10.988154195536964</v>
      </c>
      <c r="AR18">
        <v>0.47070968744656017</v>
      </c>
      <c r="AS18">
        <v>11.044649304403244</v>
      </c>
      <c r="AT18">
        <v>0.47387598878127674</v>
      </c>
      <c r="AU18">
        <v>10.78030028053557</v>
      </c>
      <c r="AV18">
        <v>0.46050533014078854</v>
      </c>
      <c r="AW18">
        <v>11.137155449828896</v>
      </c>
      <c r="AX18">
        <v>0.47433741084607439</v>
      </c>
      <c r="AY18">
        <v>11.545297269724017</v>
      </c>
      <c r="AZ18">
        <v>0.49054585733037254</v>
      </c>
      <c r="BA18">
        <v>11.265892129816081</v>
      </c>
      <c r="BB18">
        <v>0.47901021489436207</v>
      </c>
      <c r="BC18">
        <v>11.476913103690634</v>
      </c>
      <c r="BD18">
        <v>0.49617255946560029</v>
      </c>
      <c r="BE18">
        <v>10.929152020955211</v>
      </c>
      <c r="BF18">
        <v>0.46229565753404039</v>
      </c>
      <c r="BG18">
        <v>11.509192889444828</v>
      </c>
      <c r="BH18">
        <v>0.48620583935513473</v>
      </c>
      <c r="BI18">
        <v>11.4666125023286</v>
      </c>
      <c r="BJ18">
        <v>0.48349369132202202</v>
      </c>
      <c r="BK18">
        <v>11.676870843989525</v>
      </c>
      <c r="BL18">
        <v>0.48963397716627027</v>
      </c>
      <c r="BM18">
        <v>11.467770500986727</v>
      </c>
      <c r="BN18">
        <v>0.48019105826567976</v>
      </c>
      <c r="BO18">
        <v>11.759872471637815</v>
      </c>
      <c r="BP18">
        <v>0.49288943503958876</v>
      </c>
      <c r="BQ18">
        <v>11.132746030431671</v>
      </c>
      <c r="BR18">
        <v>0.46506093737836562</v>
      </c>
      <c r="BS18">
        <v>11.373719936193629</v>
      </c>
      <c r="BT18">
        <v>0.47854888090521852</v>
      </c>
      <c r="BU18">
        <v>11.297741852049578</v>
      </c>
      <c r="BV18">
        <v>0.46864736491300979</v>
      </c>
      <c r="BW18">
        <v>11.917567111162638</v>
      </c>
      <c r="BX18">
        <v>0.49036932302083458</v>
      </c>
      <c r="BY18">
        <v>10.880830694408788</v>
      </c>
      <c r="BZ18">
        <v>0.43811500528216357</v>
      </c>
      <c r="CA18">
        <v>11.345694228234388</v>
      </c>
      <c r="CB18">
        <v>0.48201435997278314</v>
      </c>
      <c r="CC18">
        <v>8.0830135720525593</v>
      </c>
      <c r="CD18">
        <v>0.39536597224682246</v>
      </c>
      <c r="CE18">
        <v>9.3264259328058614</v>
      </c>
      <c r="CF18">
        <v>0.42880406394401138</v>
      </c>
      <c r="CG18">
        <v>9.3170223482047021</v>
      </c>
      <c r="CH18">
        <v>0.42279993869893973</v>
      </c>
      <c r="CI18">
        <v>10.396708848961589</v>
      </c>
      <c r="CJ18">
        <v>0.45656362756131535</v>
      </c>
      <c r="CK18">
        <v>8.2119665097258192</v>
      </c>
      <c r="CL18">
        <v>0.39669104818826184</v>
      </c>
    </row>
    <row r="19" spans="3:90">
      <c r="C19">
        <v>11.406753876234355</v>
      </c>
      <c r="D19">
        <v>0.48599844798875186</v>
      </c>
      <c r="E19">
        <v>10.048193308390783</v>
      </c>
      <c r="F19">
        <v>0.45992370155678497</v>
      </c>
      <c r="I19">
        <v>9.5016866930359836</v>
      </c>
      <c r="J19">
        <v>0.41553117214282198</v>
      </c>
      <c r="K19">
        <v>11.148708863971127</v>
      </c>
      <c r="L19">
        <v>0.47335611132178634</v>
      </c>
      <c r="M19">
        <v>8.5767724974460808</v>
      </c>
      <c r="N19">
        <v>0.41548915178760953</v>
      </c>
      <c r="O19">
        <v>6.5543913088600698</v>
      </c>
      <c r="P19">
        <v>0.33505526056455709</v>
      </c>
      <c r="Q19">
        <v>8.9077835725328782</v>
      </c>
      <c r="R19">
        <v>0.41889300014495312</v>
      </c>
      <c r="S19">
        <v>8.69290269394895</v>
      </c>
      <c r="T19">
        <v>0.40855548399248914</v>
      </c>
      <c r="U19">
        <v>8.9144112747998054</v>
      </c>
      <c r="V19">
        <v>0.40606599416331773</v>
      </c>
      <c r="W19">
        <v>9.7673927499144781</v>
      </c>
      <c r="X19">
        <v>0.43974163119212611</v>
      </c>
      <c r="Y19">
        <v>10.039921963080731</v>
      </c>
      <c r="Z19">
        <v>0.45189201581340449</v>
      </c>
      <c r="AA19">
        <v>9.7695482818229795</v>
      </c>
      <c r="AB19">
        <v>0.43366989628152941</v>
      </c>
      <c r="AC19">
        <v>10.219735170219668</v>
      </c>
      <c r="AD19">
        <v>0.45978584327302829</v>
      </c>
      <c r="AE19">
        <v>10.005874424350125</v>
      </c>
      <c r="AF19">
        <v>0.44383278292177319</v>
      </c>
      <c r="AG19">
        <v>10.072963250400832</v>
      </c>
      <c r="AH19">
        <v>0.44358692488729823</v>
      </c>
      <c r="AI19">
        <v>10.834571891829073</v>
      </c>
      <c r="AJ19">
        <v>0.47446556719534994</v>
      </c>
      <c r="AK19">
        <v>10.91902514995202</v>
      </c>
      <c r="AL19">
        <v>0.47412868712894085</v>
      </c>
      <c r="AM19">
        <v>10.546209860201619</v>
      </c>
      <c r="AN19">
        <v>0.45451667749144536</v>
      </c>
      <c r="AO19">
        <v>10.692248776183655</v>
      </c>
      <c r="AP19">
        <v>0.45839868815188012</v>
      </c>
      <c r="AQ19">
        <v>11.006756778303894</v>
      </c>
      <c r="AR19">
        <v>0.47029443131572563</v>
      </c>
      <c r="AS19">
        <v>11.065701442439428</v>
      </c>
      <c r="AT19">
        <v>0.47313825623538541</v>
      </c>
      <c r="AU19">
        <v>10.800643504015973</v>
      </c>
      <c r="AV19">
        <v>0.45989477996482564</v>
      </c>
      <c r="AW19">
        <v>11.156226634868025</v>
      </c>
      <c r="AX19">
        <v>0.47398255957767421</v>
      </c>
      <c r="AY19">
        <v>11.565872415123883</v>
      </c>
      <c r="AZ19">
        <v>0.49008816429572677</v>
      </c>
      <c r="BA19">
        <v>11.286740798403759</v>
      </c>
      <c r="BB19">
        <v>0.47834404413685633</v>
      </c>
      <c r="BC19">
        <v>11.507732947097308</v>
      </c>
      <c r="BD19">
        <v>0.49459356100630886</v>
      </c>
      <c r="BE19">
        <v>10.949717562235364</v>
      </c>
      <c r="BF19">
        <v>0.46196315339947153</v>
      </c>
      <c r="BG19">
        <v>11.528757427699425</v>
      </c>
      <c r="BH19">
        <v>0.48597138365608833</v>
      </c>
      <c r="BI19">
        <v>11.486675157772664</v>
      </c>
      <c r="BJ19">
        <v>0.48319095392240108</v>
      </c>
      <c r="BK19">
        <v>11.700277065564245</v>
      </c>
      <c r="BL19">
        <v>0.48942666462313233</v>
      </c>
      <c r="BM19">
        <v>11.485354293777188</v>
      </c>
      <c r="BN19">
        <v>0.48021616581031606</v>
      </c>
      <c r="BO19">
        <v>11.7805669924492</v>
      </c>
      <c r="BP19">
        <v>0.49248108955692738</v>
      </c>
      <c r="BQ19">
        <v>11.151299046738092</v>
      </c>
      <c r="BR19">
        <v>0.46481313098520605</v>
      </c>
      <c r="BS19">
        <v>11.399660645693951</v>
      </c>
      <c r="BT19">
        <v>0.47732067045424897</v>
      </c>
      <c r="BU19">
        <v>11.326574651244631</v>
      </c>
      <c r="BV19">
        <v>0.4684011612249161</v>
      </c>
      <c r="BW19">
        <v>11.986851285086178</v>
      </c>
      <c r="BX19">
        <v>0.49120072318294872</v>
      </c>
      <c r="BY19">
        <v>10.944412371682883</v>
      </c>
      <c r="BZ19">
        <v>0.43894333030169047</v>
      </c>
      <c r="CA19">
        <v>11.362670885631816</v>
      </c>
      <c r="CB19">
        <v>0.48229308295000317</v>
      </c>
      <c r="CC19">
        <v>8.0949333894185393</v>
      </c>
      <c r="CD19">
        <v>0.39556124897228673</v>
      </c>
      <c r="CE19">
        <v>9.3411458389372797</v>
      </c>
      <c r="CF19">
        <v>0.42877464577604696</v>
      </c>
      <c r="CG19">
        <v>9.3323393114165505</v>
      </c>
      <c r="CH19">
        <v>0.42282472711472596</v>
      </c>
      <c r="CI19">
        <v>10.41251469277832</v>
      </c>
      <c r="CJ19">
        <v>0.45657501397476263</v>
      </c>
      <c r="CK19">
        <v>8.2242467244397428</v>
      </c>
      <c r="CL19">
        <v>0.39686622977138425</v>
      </c>
    </row>
    <row r="20" spans="3:90">
      <c r="C20">
        <v>11.130205137322468</v>
      </c>
      <c r="D20">
        <v>0.47278782824392884</v>
      </c>
      <c r="E20">
        <v>10.452168671305515</v>
      </c>
      <c r="F20">
        <v>0.46820527382497423</v>
      </c>
      <c r="I20">
        <v>9.5282085336733928</v>
      </c>
      <c r="J20">
        <v>0.41562976512105543</v>
      </c>
      <c r="K20">
        <v>11.175583123746105</v>
      </c>
      <c r="L20">
        <v>0.47401436530970675</v>
      </c>
      <c r="M20">
        <v>8.5980362539988935</v>
      </c>
      <c r="N20">
        <v>0.41600541383891088</v>
      </c>
      <c r="O20">
        <v>6.580503185047843</v>
      </c>
      <c r="P20">
        <v>0.33526115983249366</v>
      </c>
      <c r="Q20">
        <v>8.9330404132606454</v>
      </c>
      <c r="R20">
        <v>0.41889777792010408</v>
      </c>
      <c r="S20">
        <v>8.7187243929329377</v>
      </c>
      <c r="T20">
        <v>0.40851010312286934</v>
      </c>
      <c r="U20">
        <v>8.9681473236260612</v>
      </c>
      <c r="V20">
        <v>0.40723710255469947</v>
      </c>
      <c r="W20">
        <v>9.7979764268095071</v>
      </c>
      <c r="X20">
        <v>0.43981213398152363</v>
      </c>
      <c r="Y20">
        <v>10.070699111606331</v>
      </c>
      <c r="Z20">
        <v>0.45170751829823963</v>
      </c>
      <c r="AA20">
        <v>9.7999635714116611</v>
      </c>
      <c r="AB20">
        <v>0.43411314806401574</v>
      </c>
      <c r="AC20">
        <v>10.259367194025733</v>
      </c>
      <c r="AD20">
        <v>0.45894425397469429</v>
      </c>
      <c r="AE20">
        <v>10.03396398219882</v>
      </c>
      <c r="AF20">
        <v>0.44395473831027965</v>
      </c>
      <c r="AG20">
        <v>10.101645888605367</v>
      </c>
      <c r="AH20">
        <v>0.44365453136288713</v>
      </c>
      <c r="AI20">
        <v>10.894523090272726</v>
      </c>
      <c r="AJ20">
        <v>0.47566703853815934</v>
      </c>
      <c r="AK20">
        <v>10.952031514865309</v>
      </c>
      <c r="AL20">
        <v>0.47429766777045762</v>
      </c>
      <c r="AM20">
        <v>10.574666554208811</v>
      </c>
      <c r="AN20">
        <v>0.45471291852244489</v>
      </c>
      <c r="AO20">
        <v>10.727394080510253</v>
      </c>
      <c r="AP20">
        <v>0.45869391477203963</v>
      </c>
      <c r="AQ20">
        <v>11.036940659643118</v>
      </c>
      <c r="AR20">
        <v>0.47035600995490429</v>
      </c>
      <c r="AS20">
        <v>11.099860034241942</v>
      </c>
      <c r="AT20">
        <v>0.47289473364649737</v>
      </c>
      <c r="AU20">
        <v>10.833651596244051</v>
      </c>
      <c r="AV20">
        <v>0.45977970240372384</v>
      </c>
      <c r="AW20">
        <v>11.187171585443583</v>
      </c>
      <c r="AX20">
        <v>0.47412201424445516</v>
      </c>
      <c r="AY20">
        <v>11.599257353862679</v>
      </c>
      <c r="AZ20">
        <v>0.4901532019413396</v>
      </c>
      <c r="BA20">
        <v>11.320569392849016</v>
      </c>
      <c r="BB20">
        <v>0.47817520727076618</v>
      </c>
      <c r="BC20">
        <v>11.557756626777522</v>
      </c>
      <c r="BD20">
        <v>0.49350506687168672</v>
      </c>
      <c r="BE20">
        <v>10.983088036085444</v>
      </c>
      <c r="BF20">
        <v>0.46216500400847488</v>
      </c>
      <c r="BG20">
        <v>11.560504534444894</v>
      </c>
      <c r="BH20">
        <v>0.48625236368613622</v>
      </c>
      <c r="BI20">
        <v>11.519229974563661</v>
      </c>
      <c r="BJ20">
        <v>0.48341003070839933</v>
      </c>
      <c r="BK20">
        <v>11.738259344258012</v>
      </c>
      <c r="BL20">
        <v>0.48983685895951767</v>
      </c>
      <c r="BM20">
        <v>11.513891176773596</v>
      </c>
      <c r="BN20">
        <v>0.48071469819318313</v>
      </c>
      <c r="BO20">
        <v>11.814146623169036</v>
      </c>
      <c r="BP20">
        <v>0.4925971690124597</v>
      </c>
      <c r="BQ20">
        <v>11.181404961207889</v>
      </c>
      <c r="BR20">
        <v>0.46504625610020833</v>
      </c>
      <c r="BS20">
        <v>11.441760193179908</v>
      </c>
      <c r="BT20">
        <v>0.4765678946271289</v>
      </c>
      <c r="BU20">
        <v>11.373363707648727</v>
      </c>
      <c r="BV20">
        <v>0.4689075413252744</v>
      </c>
      <c r="BW20">
        <v>12.09931028264881</v>
      </c>
      <c r="BX20">
        <v>0.49388123906265763</v>
      </c>
      <c r="BY20">
        <v>11.047619127778141</v>
      </c>
      <c r="BZ20">
        <v>0.44143290895805565</v>
      </c>
      <c r="CA20">
        <v>11.39022739007169</v>
      </c>
      <c r="CB20">
        <v>0.48303974184114867</v>
      </c>
      <c r="CC20">
        <v>8.1142780564622576</v>
      </c>
      <c r="CD20">
        <v>0.39613469771572646</v>
      </c>
      <c r="CE20">
        <v>9.3650308546224448</v>
      </c>
      <c r="CF20">
        <v>0.42917795061134917</v>
      </c>
      <c r="CG20">
        <v>9.357194684468741</v>
      </c>
      <c r="CH20">
        <v>0.4232963393143046</v>
      </c>
      <c r="CI20">
        <v>10.438164313062174</v>
      </c>
      <c r="CJ20">
        <v>0.45703214744705306</v>
      </c>
      <c r="CK20">
        <v>8.2441759699251627</v>
      </c>
      <c r="CL20">
        <v>0.39742610201655298</v>
      </c>
    </row>
    <row r="21" spans="3:90">
      <c r="C21">
        <v>11.465202404111761</v>
      </c>
      <c r="D21">
        <v>0.48684524884804753</v>
      </c>
      <c r="E21">
        <v>10.87091532661954</v>
      </c>
      <c r="F21">
        <v>0.47653382419151225</v>
      </c>
      <c r="I21">
        <v>9.5638868616754245</v>
      </c>
      <c r="J21">
        <v>0.41615810855256757</v>
      </c>
      <c r="K21">
        <v>11.211741514505713</v>
      </c>
      <c r="L21">
        <v>0.47510381239069521</v>
      </c>
      <c r="M21">
        <v>8.6266427518583839</v>
      </c>
      <c r="N21">
        <v>0.41691283876165458</v>
      </c>
      <c r="O21">
        <v>6.6156254673040635</v>
      </c>
      <c r="P21">
        <v>0.33596675859468395</v>
      </c>
      <c r="Q21">
        <v>8.9670146331892493</v>
      </c>
      <c r="R21">
        <v>0.41933512428632475</v>
      </c>
      <c r="S21">
        <v>8.7534583963551835</v>
      </c>
      <c r="T21">
        <v>0.4089019859005199</v>
      </c>
      <c r="U21">
        <v>9.0404413703695727</v>
      </c>
      <c r="V21">
        <v>0.40933999280810607</v>
      </c>
      <c r="W21">
        <v>9.8391177844097051</v>
      </c>
      <c r="X21">
        <v>0.44038941196007891</v>
      </c>
      <c r="Y21">
        <v>10.112100675261701</v>
      </c>
      <c r="Z21">
        <v>0.45200695963772608</v>
      </c>
      <c r="AA21">
        <v>9.8408813200173562</v>
      </c>
      <c r="AB21">
        <v>0.43506972952893014</v>
      </c>
      <c r="AC21">
        <v>10.312687510586699</v>
      </c>
      <c r="AD21">
        <v>0.45857960313025053</v>
      </c>
      <c r="AE21">
        <v>10.071750909125571</v>
      </c>
      <c r="AF21">
        <v>0.44453937548436873</v>
      </c>
      <c r="AG21">
        <v>10.140230664747975</v>
      </c>
      <c r="AH21">
        <v>0.44418731923460353</v>
      </c>
      <c r="AI21">
        <v>10.975179955258241</v>
      </c>
      <c r="AJ21">
        <v>0.47786840477152648</v>
      </c>
      <c r="AK21">
        <v>10.996433555099216</v>
      </c>
      <c r="AL21">
        <v>0.47500062991920422</v>
      </c>
      <c r="AM21">
        <v>10.612948602544019</v>
      </c>
      <c r="AN21">
        <v>0.45536891774521027</v>
      </c>
      <c r="AO21">
        <v>10.77467465382562</v>
      </c>
      <c r="AP21">
        <v>0.45955645831772585</v>
      </c>
      <c r="AQ21">
        <v>11.07754588992209</v>
      </c>
      <c r="AR21">
        <v>0.47089205693152608</v>
      </c>
      <c r="AS21">
        <v>11.145812384284175</v>
      </c>
      <c r="AT21">
        <v>0.47315477945113443</v>
      </c>
      <c r="AU21">
        <v>10.878056074746633</v>
      </c>
      <c r="AV21">
        <v>0.46016451982362011</v>
      </c>
      <c r="AW21">
        <v>11.228801104459079</v>
      </c>
      <c r="AX21">
        <v>0.47475041568178006</v>
      </c>
      <c r="AY21">
        <v>11.644169121467163</v>
      </c>
      <c r="AZ21">
        <v>0.4907384709069636</v>
      </c>
      <c r="BA21">
        <v>11.366077899238611</v>
      </c>
      <c r="BB21">
        <v>0.4785101926021707</v>
      </c>
      <c r="BC21">
        <v>11.625061760774765</v>
      </c>
      <c r="BD21">
        <v>0.49294890728089275</v>
      </c>
      <c r="BE21">
        <v>11.027981033909773</v>
      </c>
      <c r="BF21">
        <v>0.46289345235534546</v>
      </c>
      <c r="BG21">
        <v>11.603214186172989</v>
      </c>
      <c r="BH21">
        <v>0.48703798154029909</v>
      </c>
      <c r="BI21">
        <v>11.563025889349264</v>
      </c>
      <c r="BJ21">
        <v>0.48414250268199061</v>
      </c>
      <c r="BK21">
        <v>11.789358042401329</v>
      </c>
      <c r="BL21">
        <v>0.49084879663711867</v>
      </c>
      <c r="BM21">
        <v>11.552284493566068</v>
      </c>
      <c r="BN21">
        <v>0.4816674970943875</v>
      </c>
      <c r="BO21">
        <v>11.85932091742043</v>
      </c>
      <c r="BP21">
        <v>0.49323321253780772</v>
      </c>
      <c r="BQ21">
        <v>11.221906820431579</v>
      </c>
      <c r="BR21">
        <v>0.46575135385594107</v>
      </c>
      <c r="BS21">
        <v>11.498400716651311</v>
      </c>
      <c r="BT21">
        <v>0.47631948217673309</v>
      </c>
      <c r="BU21">
        <v>11.436310944063862</v>
      </c>
      <c r="BV21">
        <v>0.47014704531080903</v>
      </c>
      <c r="BW21">
        <v>12.250622367641931</v>
      </c>
      <c r="BX21">
        <v>0.49830785993795468</v>
      </c>
      <c r="BY21">
        <v>11.186484784936837</v>
      </c>
      <c r="BZ21">
        <v>0.44548806813966674</v>
      </c>
      <c r="CA21">
        <v>11.427304760542249</v>
      </c>
      <c r="CB21">
        <v>0.48422564296376419</v>
      </c>
      <c r="CC21">
        <v>8.1403041684778401</v>
      </c>
      <c r="CD21">
        <v>0.39706428116352493</v>
      </c>
      <c r="CE21">
        <v>9.3971630921034492</v>
      </c>
      <c r="CF21">
        <v>0.42999847967127325</v>
      </c>
      <c r="CG21">
        <v>9.3906332893139304</v>
      </c>
      <c r="CH21">
        <v>0.42419665150532909</v>
      </c>
      <c r="CI21">
        <v>10.472672009290115</v>
      </c>
      <c r="CJ21">
        <v>0.45791746059520994</v>
      </c>
      <c r="CK21">
        <v>8.2709883764545253</v>
      </c>
      <c r="CL21">
        <v>0.39834914934736615</v>
      </c>
    </row>
    <row r="22" spans="3:90">
      <c r="C22">
        <v>11.899205235163672</v>
      </c>
      <c r="D22">
        <v>0.50369051424483691</v>
      </c>
      <c r="E22">
        <v>11.304973384198883</v>
      </c>
      <c r="F22">
        <v>0.48490961914465158</v>
      </c>
      <c r="I22">
        <v>9.607350578905594</v>
      </c>
      <c r="J22">
        <v>0.41709589849558387</v>
      </c>
      <c r="K22">
        <v>11.255794489570921</v>
      </c>
      <c r="L22">
        <v>0.47658258572439843</v>
      </c>
      <c r="M22">
        <v>8.6614926593545221</v>
      </c>
      <c r="N22">
        <v>0.41817655472494941</v>
      </c>
      <c r="O22">
        <v>6.6584084260184291</v>
      </c>
      <c r="P22">
        <v>0.33714494108640142</v>
      </c>
      <c r="Q22">
        <v>9.0084006220997992</v>
      </c>
      <c r="R22">
        <v>0.42018823226802793</v>
      </c>
      <c r="S22">
        <v>8.7957698959432218</v>
      </c>
      <c r="T22">
        <v>0.4097160724900662</v>
      </c>
      <c r="U22">
        <v>9.1285151953569539</v>
      </c>
      <c r="V22">
        <v>0.41229385203041358</v>
      </c>
      <c r="W22">
        <v>9.8892357834148381</v>
      </c>
      <c r="X22">
        <v>0.44145128065881722</v>
      </c>
      <c r="Y22">
        <v>10.162535615173834</v>
      </c>
      <c r="Z22">
        <v>0.45277883246911604</v>
      </c>
      <c r="AA22">
        <v>9.8907290815080877</v>
      </c>
      <c r="AB22">
        <v>0.436502879787033</v>
      </c>
      <c r="AC22">
        <v>10.377647050039503</v>
      </c>
      <c r="AD22">
        <v>0.45870590406715056</v>
      </c>
      <c r="AE22">
        <v>10.117783074719737</v>
      </c>
      <c r="AF22">
        <v>0.44556422716530841</v>
      </c>
      <c r="AG22">
        <v>10.18723478752009</v>
      </c>
      <c r="AH22">
        <v>0.44516481376332812</v>
      </c>
      <c r="AI22">
        <v>11.073442888697114</v>
      </c>
      <c r="AJ22">
        <v>0.48098506862564355</v>
      </c>
      <c r="AK22">
        <v>11.050524925148505</v>
      </c>
      <c r="AL22">
        <v>0.47621055913402999</v>
      </c>
      <c r="AM22">
        <v>10.65958484755854</v>
      </c>
      <c r="AN22">
        <v>0.45645946547749922</v>
      </c>
      <c r="AO22">
        <v>10.832273530212499</v>
      </c>
      <c r="AP22">
        <v>0.46095317172419809</v>
      </c>
      <c r="AQ22">
        <v>11.127012032912864</v>
      </c>
      <c r="AR22">
        <v>0.47188197226089817</v>
      </c>
      <c r="AS22">
        <v>11.201792569524381</v>
      </c>
      <c r="AT22">
        <v>0.47390840023485986</v>
      </c>
      <c r="AU22">
        <v>10.93215050031718</v>
      </c>
      <c r="AV22">
        <v>0.46103444390687598</v>
      </c>
      <c r="AW22">
        <v>11.279515392844852</v>
      </c>
      <c r="AX22">
        <v>0.47584361477482401</v>
      </c>
      <c r="AY22">
        <v>11.698881783895105</v>
      </c>
      <c r="AZ22">
        <v>0.49182147963447248</v>
      </c>
      <c r="BA22">
        <v>11.421517451193457</v>
      </c>
      <c r="BB22">
        <v>0.47933612683264598</v>
      </c>
      <c r="BC22">
        <v>11.70706185053468</v>
      </c>
      <c r="BD22">
        <v>0.49294645513510343</v>
      </c>
      <c r="BE22">
        <v>11.082671342978244</v>
      </c>
      <c r="BF22">
        <v>0.46412050457863169</v>
      </c>
      <c r="BG22">
        <v>11.655245074919648</v>
      </c>
      <c r="BH22">
        <v>0.488298046365021</v>
      </c>
      <c r="BI22">
        <v>11.616379849685295</v>
      </c>
      <c r="BJ22">
        <v>0.48536022135600476</v>
      </c>
      <c r="BK22">
        <v>11.851609465681026</v>
      </c>
      <c r="BL22">
        <v>0.49242358945848635</v>
      </c>
      <c r="BM22">
        <v>11.599058810521491</v>
      </c>
      <c r="BN22">
        <v>0.48303794698649177</v>
      </c>
      <c r="BO22">
        <v>11.914353852409336</v>
      </c>
      <c r="BP22">
        <v>0.49436477733698969</v>
      </c>
      <c r="BQ22">
        <v>11.271248160672899</v>
      </c>
      <c r="BR22">
        <v>0.46690132774107473</v>
      </c>
      <c r="BS22">
        <v>11.567405552555524</v>
      </c>
      <c r="BT22">
        <v>0.47658497945421885</v>
      </c>
      <c r="BU22">
        <v>11.512997333495822</v>
      </c>
      <c r="BV22">
        <v>0.47207203973847783</v>
      </c>
      <c r="BW22">
        <v>12.434972701496054</v>
      </c>
      <c r="BX22">
        <v>0.5043104732510798</v>
      </c>
      <c r="BY22">
        <v>11.355672813831118</v>
      </c>
      <c r="BZ22">
        <v>0.45095297035333398</v>
      </c>
      <c r="CA22">
        <v>11.47247813448954</v>
      </c>
      <c r="CB22">
        <v>0.4858052128027685</v>
      </c>
      <c r="CC22">
        <v>8.1720115565761393</v>
      </c>
      <c r="CD22">
        <v>0.39831427594509977</v>
      </c>
      <c r="CE22">
        <v>9.4363077275138618</v>
      </c>
      <c r="CF22">
        <v>0.43120470048420428</v>
      </c>
      <c r="CG22">
        <v>9.4313700991205049</v>
      </c>
      <c r="CH22">
        <v>0.42549106519519919</v>
      </c>
      <c r="CI22">
        <v>10.514711670048241</v>
      </c>
      <c r="CJ22">
        <v>0.45919693133143891</v>
      </c>
      <c r="CK22">
        <v>8.3036535582814768</v>
      </c>
      <c r="CL22">
        <v>0.39959989957255149</v>
      </c>
    </row>
    <row r="23" spans="3:90">
      <c r="C23">
        <v>11.624500758735373</v>
      </c>
      <c r="D23">
        <v>0.49128552602814685</v>
      </c>
      <c r="E23">
        <v>11.754902702937594</v>
      </c>
      <c r="F23">
        <v>0.49333292668432827</v>
      </c>
      <c r="I23">
        <v>9.656929399085481</v>
      </c>
      <c r="J23">
        <v>0.41840709620851274</v>
      </c>
      <c r="K23">
        <v>11.306049117815164</v>
      </c>
      <c r="L23">
        <v>0.47839385688090769</v>
      </c>
      <c r="M23">
        <v>8.7012467140862846</v>
      </c>
      <c r="N23">
        <v>0.41974799783302602</v>
      </c>
      <c r="O23">
        <v>6.707207936080505</v>
      </c>
      <c r="P23">
        <v>0.33875043041522163</v>
      </c>
      <c r="Q23">
        <v>9.0556079396479898</v>
      </c>
      <c r="R23">
        <v>0.42142431740390524</v>
      </c>
      <c r="S23">
        <v>8.844032884496448</v>
      </c>
      <c r="T23">
        <v>0.41092107800041694</v>
      </c>
      <c r="U23">
        <v>9.2289841708863101</v>
      </c>
      <c r="V23">
        <v>0.41598516506825201</v>
      </c>
      <c r="W23">
        <v>9.9464044172296351</v>
      </c>
      <c r="X23">
        <v>0.44295693305914896</v>
      </c>
      <c r="Y23">
        <v>10.220065744886144</v>
      </c>
      <c r="Z23">
        <v>0.45399347415237051</v>
      </c>
      <c r="AA23">
        <v>9.9475912343647117</v>
      </c>
      <c r="AB23">
        <v>0.43835752367762532</v>
      </c>
      <c r="AC23">
        <v>10.451749453712706</v>
      </c>
      <c r="AD23">
        <v>0.45931830311121957</v>
      </c>
      <c r="AE23">
        <v>10.170291488672669</v>
      </c>
      <c r="AF23">
        <v>0.4469899088777437</v>
      </c>
      <c r="AG23">
        <v>10.240851914843793</v>
      </c>
      <c r="AH23">
        <v>0.44654945038250737</v>
      </c>
      <c r="AI23">
        <v>11.185535701163781</v>
      </c>
      <c r="AJ23">
        <v>0.48489725845644199</v>
      </c>
      <c r="AK23">
        <v>11.112226923996968</v>
      </c>
      <c r="AL23">
        <v>0.47788095851374535</v>
      </c>
      <c r="AM23">
        <v>10.712783084510374</v>
      </c>
      <c r="AN23">
        <v>0.45794265258154615</v>
      </c>
      <c r="AO23">
        <v>10.897977217153164</v>
      </c>
      <c r="AP23">
        <v>0.46283038007853144</v>
      </c>
      <c r="AQ23">
        <v>11.183438132481234</v>
      </c>
      <c r="AR23">
        <v>0.47328771405206366</v>
      </c>
      <c r="AS23">
        <v>11.265649302837824</v>
      </c>
      <c r="AT23">
        <v>0.47512663477359052</v>
      </c>
      <c r="AU23">
        <v>10.993856054517519</v>
      </c>
      <c r="AV23">
        <v>0.4623560439588309</v>
      </c>
      <c r="AW23">
        <v>11.337365528939136</v>
      </c>
      <c r="AX23">
        <v>0.47735960049551451</v>
      </c>
      <c r="AY23">
        <v>11.761292764212611</v>
      </c>
      <c r="AZ23">
        <v>0.49336060870582643</v>
      </c>
      <c r="BA23">
        <v>11.484757537822789</v>
      </c>
      <c r="BB23">
        <v>0.48062126977290409</v>
      </c>
      <c r="BC23">
        <v>11.800605678593971</v>
      </c>
      <c r="BD23">
        <v>0.49349780466890614</v>
      </c>
      <c r="BE23">
        <v>11.145057245384033</v>
      </c>
      <c r="BF23">
        <v>0.46579900574953148</v>
      </c>
      <c r="BG23">
        <v>11.714597682809595</v>
      </c>
      <c r="BH23">
        <v>0.48998413457574042</v>
      </c>
      <c r="BI23">
        <v>11.677241492797288</v>
      </c>
      <c r="BJ23">
        <v>0.48701639048470396</v>
      </c>
      <c r="BK23">
        <v>11.92262132681147</v>
      </c>
      <c r="BL23">
        <v>0.4945007190186495</v>
      </c>
      <c r="BM23">
        <v>11.652416616870605</v>
      </c>
      <c r="BN23">
        <v>0.48477338224869942</v>
      </c>
      <c r="BO23">
        <v>11.977130543306959</v>
      </c>
      <c r="BP23">
        <v>0.49594837800936187</v>
      </c>
      <c r="BQ23">
        <v>11.327532821897318</v>
      </c>
      <c r="BR23">
        <v>0.46845198490411644</v>
      </c>
      <c r="BS23">
        <v>11.646122883747109</v>
      </c>
      <c r="BT23">
        <v>0.47735418354810505</v>
      </c>
      <c r="BU23">
        <v>11.600475861004954</v>
      </c>
      <c r="BV23">
        <v>0.47460854815197479</v>
      </c>
      <c r="BW23">
        <v>12.645276804266024</v>
      </c>
      <c r="BX23">
        <v>0.51165840193871404</v>
      </c>
      <c r="BY23">
        <v>11.548681413392318</v>
      </c>
      <c r="BZ23">
        <v>0.4576176024717386</v>
      </c>
      <c r="CA23">
        <v>11.524011524486287</v>
      </c>
      <c r="CB23">
        <v>0.48771774937508172</v>
      </c>
      <c r="CC23">
        <v>8.2081817236142456</v>
      </c>
      <c r="CD23">
        <v>0.3998366454620001</v>
      </c>
      <c r="CE23">
        <v>9.4809604544674269</v>
      </c>
      <c r="CF23">
        <v>0.43275025866075789</v>
      </c>
      <c r="CG23">
        <v>9.4778396211330644</v>
      </c>
      <c r="CH23">
        <v>0.42712983679172878</v>
      </c>
      <c r="CI23">
        <v>10.562667734749732</v>
      </c>
      <c r="CJ23">
        <v>0.46082139031288216</v>
      </c>
      <c r="CK23">
        <v>8.3409162107872525</v>
      </c>
      <c r="CL23">
        <v>0.40113028706238402</v>
      </c>
    </row>
    <row r="24" spans="3:90">
      <c r="C24">
        <v>12.007449744337668</v>
      </c>
      <c r="D24">
        <v>0.50735732584292215</v>
      </c>
      <c r="E24">
        <v>12.221283612877686</v>
      </c>
      <c r="F24">
        <v>0.50180401633073601</v>
      </c>
      <c r="I24">
        <v>9.7107180359596921</v>
      </c>
      <c r="J24">
        <v>0.42004131309857456</v>
      </c>
      <c r="K24">
        <v>11.360574142058137</v>
      </c>
      <c r="L24">
        <v>0.480468019725451</v>
      </c>
      <c r="M24">
        <v>8.744377190024661</v>
      </c>
      <c r="N24">
        <v>0.42156677840851642</v>
      </c>
      <c r="O24">
        <v>6.7601486596856857</v>
      </c>
      <c r="P24">
        <v>0.34072152852660681</v>
      </c>
      <c r="Q24">
        <v>9.1068224350946156</v>
      </c>
      <c r="R24">
        <v>0.42299587763538943</v>
      </c>
      <c r="S24">
        <v>8.896392642430957</v>
      </c>
      <c r="T24">
        <v>0.41247069474558423</v>
      </c>
      <c r="U24">
        <v>9.3379873305716981</v>
      </c>
      <c r="V24">
        <v>0.42027207683168943</v>
      </c>
      <c r="W24">
        <v>10.008426727317133</v>
      </c>
      <c r="X24">
        <v>0.44484850778370894</v>
      </c>
      <c r="Y24">
        <v>10.282480213777054</v>
      </c>
      <c r="Z24">
        <v>0.45560420668878093</v>
      </c>
      <c r="AA24">
        <v>10.009282597941613</v>
      </c>
      <c r="AB24">
        <v>0.4405623882760879</v>
      </c>
      <c r="AC24">
        <v>10.532147007790252</v>
      </c>
      <c r="AD24">
        <v>0.46039326611063136</v>
      </c>
      <c r="AE24">
        <v>10.227258282083213</v>
      </c>
      <c r="AF24">
        <v>0.44876163247299716</v>
      </c>
      <c r="AG24">
        <v>10.299021570584866</v>
      </c>
      <c r="AH24">
        <v>0.44828801828337939</v>
      </c>
      <c r="AI24">
        <v>11.307150728737517</v>
      </c>
      <c r="AJ24">
        <v>0.48945463100270553</v>
      </c>
      <c r="AK24">
        <v>11.17916837843174</v>
      </c>
      <c r="AL24">
        <v>0.47994763554695852</v>
      </c>
      <c r="AM24">
        <v>10.770498934987375</v>
      </c>
      <c r="AN24">
        <v>0.45976148100872344</v>
      </c>
      <c r="AO24">
        <v>10.969260758805536</v>
      </c>
      <c r="AP24">
        <v>0.46511594331641953</v>
      </c>
      <c r="AQ24">
        <v>11.244655765264913</v>
      </c>
      <c r="AR24">
        <v>0.47505526043633711</v>
      </c>
      <c r="AS24">
        <v>11.33492860577454</v>
      </c>
      <c r="AT24">
        <v>0.47676266699719666</v>
      </c>
      <c r="AU24">
        <v>11.060801427504606</v>
      </c>
      <c r="AV24">
        <v>0.46407853163065005</v>
      </c>
      <c r="AW24">
        <v>11.400128364454559</v>
      </c>
      <c r="AX24">
        <v>0.47924011436277991</v>
      </c>
      <c r="AY24">
        <v>11.82900364344656</v>
      </c>
      <c r="AZ24">
        <v>0.49529671025396671</v>
      </c>
      <c r="BA24">
        <v>11.55336787806289</v>
      </c>
      <c r="BB24">
        <v>0.48231623410046737</v>
      </c>
      <c r="BC24">
        <v>11.902098408100304</v>
      </c>
      <c r="BD24">
        <v>0.49458176782891727</v>
      </c>
      <c r="BE24">
        <v>11.212741285884105</v>
      </c>
      <c r="BF24">
        <v>0.46786445200936139</v>
      </c>
      <c r="BG24">
        <v>11.778991122406945</v>
      </c>
      <c r="BH24">
        <v>0.49203145074808857</v>
      </c>
      <c r="BI24">
        <v>11.743271939872047</v>
      </c>
      <c r="BJ24">
        <v>0.4890473644172626</v>
      </c>
      <c r="BK24">
        <v>11.999664679793325</v>
      </c>
      <c r="BL24">
        <v>0.49700036239347872</v>
      </c>
      <c r="BM24">
        <v>11.710307402038817</v>
      </c>
      <c r="BN24">
        <v>0.48680711107712715</v>
      </c>
      <c r="BO24">
        <v>12.045238517087673</v>
      </c>
      <c r="BP24">
        <v>0.49792315766917844</v>
      </c>
      <c r="BQ24">
        <v>11.388597816138784</v>
      </c>
      <c r="BR24">
        <v>0.47034373445990907</v>
      </c>
      <c r="BS24">
        <v>11.731527647333561</v>
      </c>
      <c r="BT24">
        <v>0.47859753437643821</v>
      </c>
      <c r="BU24">
        <v>11.695384775837608</v>
      </c>
      <c r="BV24">
        <v>0.47765909395545947</v>
      </c>
      <c r="BW24">
        <v>12.873452807222284</v>
      </c>
      <c r="BX24">
        <v>0.52006926922215735</v>
      </c>
      <c r="BY24">
        <v>11.758093371379768</v>
      </c>
      <c r="BZ24">
        <v>0.46522584642013898</v>
      </c>
      <c r="CA24">
        <v>11.579924531255172</v>
      </c>
      <c r="CB24">
        <v>0.48988975497279263</v>
      </c>
      <c r="CC24">
        <v>8.2474246703573488</v>
      </c>
      <c r="CD24">
        <v>0.40157288590744611</v>
      </c>
      <c r="CE24">
        <v>9.5294052937088569</v>
      </c>
      <c r="CF24">
        <v>0.43457575926696801</v>
      </c>
      <c r="CG24">
        <v>9.5282560576810731</v>
      </c>
      <c r="CH24">
        <v>0.42904998922149695</v>
      </c>
      <c r="CI24">
        <v>10.614697278722179</v>
      </c>
      <c r="CJ24">
        <v>0.4627284104918899</v>
      </c>
      <c r="CK24">
        <v>8.3813443511331922</v>
      </c>
      <c r="CL24">
        <v>0.40288149988388056</v>
      </c>
    </row>
    <row r="25" spans="3:90">
      <c r="C25">
        <v>11.282923896718685</v>
      </c>
      <c r="D25">
        <v>0.47586798143719156</v>
      </c>
      <c r="E25">
        <v>12.704717663733266</v>
      </c>
      <c r="F25">
        <v>0.51032315913295068</v>
      </c>
      <c r="I25">
        <v>9.7666494223781708</v>
      </c>
      <c r="J25">
        <v>0.42193574712716364</v>
      </c>
      <c r="K25">
        <v>11.417274196196169</v>
      </c>
      <c r="L25">
        <v>0.4827253653431165</v>
      </c>
      <c r="M25">
        <v>8.789226607167187</v>
      </c>
      <c r="N25">
        <v>0.4235630017338885</v>
      </c>
      <c r="O25">
        <v>6.8151961145153255</v>
      </c>
      <c r="P25">
        <v>0.34298248722554109</v>
      </c>
      <c r="Q25">
        <v>9.1600759641010825</v>
      </c>
      <c r="R25">
        <v>0.42484251878412571</v>
      </c>
      <c r="S25">
        <v>8.9508370136130164</v>
      </c>
      <c r="T25">
        <v>0.41430537182308635</v>
      </c>
      <c r="U25">
        <v>9.4513357441160863</v>
      </c>
      <c r="V25">
        <v>0.42498984370578485</v>
      </c>
      <c r="W25">
        <v>10.072919231083182</v>
      </c>
      <c r="X25">
        <v>0.44705331267663967</v>
      </c>
      <c r="Y25">
        <v>10.347380468809527</v>
      </c>
      <c r="Z25">
        <v>0.45754913053028218</v>
      </c>
      <c r="AA25">
        <v>10.073432407733444</v>
      </c>
      <c r="AB25">
        <v>0.44303274187240416</v>
      </c>
      <c r="AC25">
        <v>10.61575007935641</v>
      </c>
      <c r="AD25">
        <v>0.46188948284016484</v>
      </c>
      <c r="AE25">
        <v>10.28649425302795</v>
      </c>
      <c r="AF25">
        <v>0.45081131160689736</v>
      </c>
      <c r="AG25">
        <v>10.359508327495101</v>
      </c>
      <c r="AH25">
        <v>0.45031370527651371</v>
      </c>
      <c r="AI25">
        <v>11.433614374111158</v>
      </c>
      <c r="AJ25">
        <v>0.49448204899328529</v>
      </c>
      <c r="AK25">
        <v>11.248776765900093</v>
      </c>
      <c r="AL25">
        <v>0.48233116899428902</v>
      </c>
      <c r="AM25">
        <v>10.830514411223136</v>
      </c>
      <c r="AN25">
        <v>0.46184605420258534</v>
      </c>
      <c r="AO25">
        <v>11.043384768640186</v>
      </c>
      <c r="AP25">
        <v>0.46772202852438893</v>
      </c>
      <c r="AQ25">
        <v>11.308312371967263</v>
      </c>
      <c r="AR25">
        <v>0.47711668559742232</v>
      </c>
      <c r="AS25">
        <v>11.406968113574951</v>
      </c>
      <c r="AT25">
        <v>0.47875362510482267</v>
      </c>
      <c r="AU25">
        <v>11.130413946137946</v>
      </c>
      <c r="AV25">
        <v>0.46613571268708776</v>
      </c>
      <c r="AW25">
        <v>11.465391958820067</v>
      </c>
      <c r="AX25">
        <v>0.48141288928330561</v>
      </c>
      <c r="AY25">
        <v>11.899412330480693</v>
      </c>
      <c r="AZ25">
        <v>0.49755538098217666</v>
      </c>
      <c r="BA25">
        <v>11.624711815015456</v>
      </c>
      <c r="BB25">
        <v>0.48435588328677448</v>
      </c>
      <c r="BC25">
        <v>12.00763973037653</v>
      </c>
      <c r="BD25">
        <v>0.49615668851879113</v>
      </c>
      <c r="BE25">
        <v>11.283122404759688</v>
      </c>
      <c r="BF25">
        <v>0.47023746941667183</v>
      </c>
      <c r="BG25">
        <v>11.845950789940231</v>
      </c>
      <c r="BH25">
        <v>0.4943613176697102</v>
      </c>
      <c r="BI25">
        <v>11.811933677858795</v>
      </c>
      <c r="BJ25">
        <v>0.49137509396443579</v>
      </c>
      <c r="BK25">
        <v>12.07977879177791</v>
      </c>
      <c r="BL25">
        <v>0.49982645968989553</v>
      </c>
      <c r="BM25">
        <v>11.770506455617641</v>
      </c>
      <c r="BN25">
        <v>0.48906097841342683</v>
      </c>
      <c r="BO25">
        <v>12.116060422514481</v>
      </c>
      <c r="BP25">
        <v>0.50021322664158197</v>
      </c>
      <c r="BQ25">
        <v>11.452096449914242</v>
      </c>
      <c r="BR25">
        <v>0.47250387753392892</v>
      </c>
      <c r="BS25">
        <v>11.820337786145794</v>
      </c>
      <c r="BT25">
        <v>0.48026725066416476</v>
      </c>
      <c r="BU25">
        <v>11.7940767816223</v>
      </c>
      <c r="BV25">
        <v>0.48110644638446981</v>
      </c>
      <c r="BW25">
        <v>13.110732034533809</v>
      </c>
      <c r="BX25">
        <v>0.52921985018857576</v>
      </c>
      <c r="BY25">
        <v>11.975861103687592</v>
      </c>
      <c r="BZ25">
        <v>0.47348532165035051</v>
      </c>
      <c r="CA25">
        <v>11.638068449302445</v>
      </c>
      <c r="CB25">
        <v>0.4922377606388561</v>
      </c>
      <c r="CC25">
        <v>8.2882323123698072</v>
      </c>
      <c r="CD25">
        <v>0.40345627453481425</v>
      </c>
      <c r="CE25">
        <v>9.5797805372342815</v>
      </c>
      <c r="CF25">
        <v>0.43661104933829054</v>
      </c>
      <c r="CG25">
        <v>9.5806819333818556</v>
      </c>
      <c r="CH25">
        <v>0.43117773210346155</v>
      </c>
      <c r="CI25">
        <v>10.668800835769227</v>
      </c>
      <c r="CJ25">
        <v>0.46484470615245216</v>
      </c>
      <c r="CK25">
        <v>8.4233843485581641</v>
      </c>
      <c r="CL25">
        <v>0.40478623991040258</v>
      </c>
    </row>
    <row r="26" spans="3:90">
      <c r="C26">
        <v>11.845768780103439</v>
      </c>
      <c r="D26">
        <v>0.49938390644879554</v>
      </c>
      <c r="E26">
        <v>13.205828400784352</v>
      </c>
      <c r="F26">
        <v>0.51889062767760263</v>
      </c>
      <c r="I26">
        <v>9.8225741465275362</v>
      </c>
      <c r="J26">
        <v>0.42401759625697216</v>
      </c>
      <c r="K26">
        <v>11.473970328946493</v>
      </c>
      <c r="L26">
        <v>0.48507914520775125</v>
      </c>
      <c r="M26">
        <v>8.8340714275649219</v>
      </c>
      <c r="N26">
        <v>0.42565995406624307</v>
      </c>
      <c r="O26">
        <v>6.8702348577512886</v>
      </c>
      <c r="P26">
        <v>0.34544641913718455</v>
      </c>
      <c r="Q26">
        <v>9.2133220234125925</v>
      </c>
      <c r="R26">
        <v>0.4268932754663764</v>
      </c>
      <c r="S26">
        <v>9.0052737313908526</v>
      </c>
      <c r="T26">
        <v>0.41635460362173365</v>
      </c>
      <c r="U26">
        <v>9.5646734955534871</v>
      </c>
      <c r="V26">
        <v>0.42995716455532079</v>
      </c>
      <c r="W26">
        <v>10.137403517775866</v>
      </c>
      <c r="X26">
        <v>0.44948661832237458</v>
      </c>
      <c r="Y26">
        <v>10.412272429579147</v>
      </c>
      <c r="Z26">
        <v>0.45975350334437132</v>
      </c>
      <c r="AA26">
        <v>10.137575422525535</v>
      </c>
      <c r="AB26">
        <v>0.44567365016325794</v>
      </c>
      <c r="AC26">
        <v>10.699345849256032</v>
      </c>
      <c r="AD26">
        <v>0.46374945452999189</v>
      </c>
      <c r="AE26">
        <v>10.345722996363387</v>
      </c>
      <c r="AF26">
        <v>0.45306017825980166</v>
      </c>
      <c r="AG26">
        <v>10.419987713427798</v>
      </c>
      <c r="AH26">
        <v>0.45254866534678256</v>
      </c>
      <c r="AI26">
        <v>11.560066710314628</v>
      </c>
      <c r="AJ26">
        <v>0.49978631157421177</v>
      </c>
      <c r="AK26">
        <v>11.318377075108453</v>
      </c>
      <c r="AL26">
        <v>0.48493996100205683</v>
      </c>
      <c r="AM26">
        <v>10.890523152122984</v>
      </c>
      <c r="AN26">
        <v>0.46411626318433391</v>
      </c>
      <c r="AO26">
        <v>11.117500702528391</v>
      </c>
      <c r="AP26">
        <v>0.47054848530940674</v>
      </c>
      <c r="AQ26">
        <v>11.371961664891755</v>
      </c>
      <c r="AR26">
        <v>0.47939277012243936</v>
      </c>
      <c r="AS26">
        <v>11.478999388354508</v>
      </c>
      <c r="AT26">
        <v>0.48102299769293455</v>
      </c>
      <c r="AU26">
        <v>11.200018440365607</v>
      </c>
      <c r="AV26">
        <v>0.46844853081382548</v>
      </c>
      <c r="AW26">
        <v>11.530648268704438</v>
      </c>
      <c r="AX26">
        <v>0.48379442673540202</v>
      </c>
      <c r="AY26">
        <v>11.969813058957934</v>
      </c>
      <c r="AZ26">
        <v>0.50004982144104826</v>
      </c>
      <c r="BA26">
        <v>11.696047641193539</v>
      </c>
      <c r="BB26">
        <v>0.48666183475744412</v>
      </c>
      <c r="BC26">
        <v>12.113173751595827</v>
      </c>
      <c r="BD26">
        <v>0.49816204341964154</v>
      </c>
      <c r="BE26">
        <v>11.353495895082579</v>
      </c>
      <c r="BF26">
        <v>0.47282686424330328</v>
      </c>
      <c r="BG26">
        <v>11.91290346293756</v>
      </c>
      <c r="BH26">
        <v>0.49688419986141186</v>
      </c>
      <c r="BI26">
        <v>11.880588074672646</v>
      </c>
      <c r="BJ26">
        <v>0.49391012578513138</v>
      </c>
      <c r="BK26">
        <v>12.159884922370168</v>
      </c>
      <c r="BL26">
        <v>0.50287040557369223</v>
      </c>
      <c r="BM26">
        <v>11.830700361738057</v>
      </c>
      <c r="BN26">
        <v>0.49144836939984771</v>
      </c>
      <c r="BO26">
        <v>12.186874613479212</v>
      </c>
      <c r="BP26">
        <v>0.5027305788602483</v>
      </c>
      <c r="BQ26">
        <v>11.51558850633814</v>
      </c>
      <c r="BR26">
        <v>0.47484940103926354</v>
      </c>
      <c r="BS26">
        <v>11.909140376354554</v>
      </c>
      <c r="BT26">
        <v>0.48229916615073498</v>
      </c>
      <c r="BU26">
        <v>11.892759199923836</v>
      </c>
      <c r="BV26">
        <v>0.48481812561845639</v>
      </c>
      <c r="BW26">
        <v>13.347995978562739</v>
      </c>
      <c r="BX26">
        <v>0.53875849314313473</v>
      </c>
      <c r="BY26">
        <v>12.193615918488749</v>
      </c>
      <c r="BZ26">
        <v>0.48207862116124323</v>
      </c>
      <c r="CA26">
        <v>11.696208840465033</v>
      </c>
      <c r="CB26">
        <v>0.49467153383230195</v>
      </c>
      <c r="CC26">
        <v>8.3290364348542756</v>
      </c>
      <c r="CD26">
        <v>0.40541443377537123</v>
      </c>
      <c r="CE26">
        <v>9.63015029268578</v>
      </c>
      <c r="CF26">
        <v>0.43877791381868841</v>
      </c>
      <c r="CG26">
        <v>9.6331025512329997</v>
      </c>
      <c r="CH26">
        <v>0.43343129747192066</v>
      </c>
      <c r="CI26">
        <v>10.722899236535183</v>
      </c>
      <c r="CJ26">
        <v>0.46708894923916577</v>
      </c>
      <c r="CK26">
        <v>8.4654206295374266</v>
      </c>
      <c r="CL26">
        <v>0.40677130905092124</v>
      </c>
    </row>
    <row r="27" spans="3:90">
      <c r="C27">
        <v>11.811742647933526</v>
      </c>
      <c r="D27">
        <v>0.49676945510716342</v>
      </c>
      <c r="E27">
        <v>13.725262169141104</v>
      </c>
      <c r="F27">
        <v>0.52750669609759893</v>
      </c>
      <c r="I27">
        <v>9.8763430526216744</v>
      </c>
      <c r="J27">
        <v>0.426206856193456</v>
      </c>
      <c r="K27">
        <v>11.528483739723068</v>
      </c>
      <c r="L27">
        <v>0.4874389048791723</v>
      </c>
      <c r="M27">
        <v>8.8771882899192409</v>
      </c>
      <c r="N27">
        <v>0.42777705070343219</v>
      </c>
      <c r="O27">
        <v>6.9231497813571004</v>
      </c>
      <c r="P27">
        <v>0.34801863673996175</v>
      </c>
      <c r="Q27">
        <v>9.2645143968305419</v>
      </c>
      <c r="R27">
        <v>0.42906933825292021</v>
      </c>
      <c r="S27">
        <v>9.05761082322873</v>
      </c>
      <c r="T27">
        <v>0.41853963931272659</v>
      </c>
      <c r="U27">
        <v>9.6736450786567012</v>
      </c>
      <c r="V27">
        <v>0.43498314802575533</v>
      </c>
      <c r="W27">
        <v>10.199401492420789</v>
      </c>
      <c r="X27">
        <v>0.45205491414956167</v>
      </c>
      <c r="Y27">
        <v>10.474662334425368</v>
      </c>
      <c r="Z27">
        <v>0.46213261232002933</v>
      </c>
      <c r="AA27">
        <v>10.199246662231239</v>
      </c>
      <c r="AB27">
        <v>0.44838362452407016</v>
      </c>
      <c r="AC27">
        <v>10.779721778932927</v>
      </c>
      <c r="AD27">
        <v>0.46590170351115667</v>
      </c>
      <c r="AE27">
        <v>10.402668384699005</v>
      </c>
      <c r="AF27">
        <v>0.45542180974741797</v>
      </c>
      <c r="AG27">
        <v>10.478135539498796</v>
      </c>
      <c r="AH27">
        <v>0.45490701023206553</v>
      </c>
      <c r="AI27">
        <v>11.681648244982908</v>
      </c>
      <c r="AJ27">
        <v>0.50516357890916463</v>
      </c>
      <c r="AK27">
        <v>11.385294605206242</v>
      </c>
      <c r="AL27">
        <v>0.48767375715643091</v>
      </c>
      <c r="AM27">
        <v>10.948219055427424</v>
      </c>
      <c r="AN27">
        <v>0.46648486509594844</v>
      </c>
      <c r="AO27">
        <v>11.188760326695524</v>
      </c>
      <c r="AP27">
        <v>0.47348669452232001</v>
      </c>
      <c r="AQ27">
        <v>11.43315763740623</v>
      </c>
      <c r="AR27">
        <v>0.48179604535953474</v>
      </c>
      <c r="AS27">
        <v>11.548254308619038</v>
      </c>
      <c r="AT27">
        <v>0.48348357404565007</v>
      </c>
      <c r="AU27">
        <v>11.266940048509072</v>
      </c>
      <c r="AV27">
        <v>0.47092810570729604</v>
      </c>
      <c r="AW27">
        <v>11.593389530714976</v>
      </c>
      <c r="AX27">
        <v>0.48629320557036665</v>
      </c>
      <c r="AY27">
        <v>12.037500368364084</v>
      </c>
      <c r="AZ27">
        <v>0.50268417168264545</v>
      </c>
      <c r="BA27">
        <v>11.76463396080271</v>
      </c>
      <c r="BB27">
        <v>0.48914547209065096</v>
      </c>
      <c r="BC27">
        <v>12.214644858506899</v>
      </c>
      <c r="BD27">
        <v>0.50052076786724486</v>
      </c>
      <c r="BE27">
        <v>11.421157343085579</v>
      </c>
      <c r="BF27">
        <v>0.47553312749821769</v>
      </c>
      <c r="BG27">
        <v>11.977276187723138</v>
      </c>
      <c r="BH27">
        <v>0.49950314437541504</v>
      </c>
      <c r="BI27">
        <v>11.946596780345871</v>
      </c>
      <c r="BJ27">
        <v>0.49655504002814238</v>
      </c>
      <c r="BK27">
        <v>12.236904637895474</v>
      </c>
      <c r="BL27">
        <v>0.50601522291161893</v>
      </c>
      <c r="BM27">
        <v>11.888575902344993</v>
      </c>
      <c r="BN27">
        <v>0.49387753793964601</v>
      </c>
      <c r="BO27">
        <v>12.254959740336146</v>
      </c>
      <c r="BP27">
        <v>0.50537847389116153</v>
      </c>
      <c r="BQ27">
        <v>11.57663402128887</v>
      </c>
      <c r="BR27">
        <v>0.47729016782298767</v>
      </c>
      <c r="BS27">
        <v>11.994522784219185</v>
      </c>
      <c r="BT27">
        <v>0.48461519546351134</v>
      </c>
      <c r="BU27">
        <v>11.987639720748625</v>
      </c>
      <c r="BV27">
        <v>0.48865149390599089</v>
      </c>
      <c r="BW27">
        <v>13.576126718999193</v>
      </c>
      <c r="BX27">
        <v>0.54831863338642317</v>
      </c>
      <c r="BY27">
        <v>12.402989620368739</v>
      </c>
      <c r="BZ27">
        <v>0.49067550927179143</v>
      </c>
      <c r="CA27">
        <v>11.752111402116064</v>
      </c>
      <c r="CB27">
        <v>0.49709754601418182</v>
      </c>
      <c r="CC27">
        <v>8.3682689582668868</v>
      </c>
      <c r="CD27">
        <v>0.40737211266765078</v>
      </c>
      <c r="CE27">
        <v>9.6785788786090361</v>
      </c>
      <c r="CF27">
        <v>0.44099308132137155</v>
      </c>
      <c r="CG27">
        <v>9.6835034162883069</v>
      </c>
      <c r="CH27">
        <v>0.43572408207357843</v>
      </c>
      <c r="CI27">
        <v>10.77491350981734</v>
      </c>
      <c r="CJ27">
        <v>0.46937489474879429</v>
      </c>
      <c r="CK27">
        <v>8.5058377633671682</v>
      </c>
      <c r="CL27">
        <v>0.40876042221160608</v>
      </c>
    </row>
    <row r="28" spans="3:90">
      <c r="C28">
        <v>12.079571102243685</v>
      </c>
      <c r="D28">
        <v>0.5054952540296398</v>
      </c>
      <c r="E28">
        <v>14.263688947415847</v>
      </c>
      <c r="F28">
        <v>0.53617164008089468</v>
      </c>
      <c r="I28">
        <v>9.9258898317533362</v>
      </c>
      <c r="J28">
        <v>0.42841939490500713</v>
      </c>
      <c r="K28">
        <v>11.578719508721226</v>
      </c>
      <c r="L28">
        <v>0.48971396011657542</v>
      </c>
      <c r="M28">
        <v>8.9169202373900873</v>
      </c>
      <c r="N28">
        <v>0.42983293280897017</v>
      </c>
      <c r="O28">
        <v>6.9719073944936198</v>
      </c>
      <c r="P28">
        <v>0.35060029115391411</v>
      </c>
      <c r="Q28">
        <v>9.3116857901534882</v>
      </c>
      <c r="R28">
        <v>0.43128708227122037</v>
      </c>
      <c r="S28">
        <v>9.1058370040382961</v>
      </c>
      <c r="T28">
        <v>0.42077650919984239</v>
      </c>
      <c r="U28">
        <v>9.7740627765990418</v>
      </c>
      <c r="V28">
        <v>0.43987464839092361</v>
      </c>
      <c r="W28">
        <v>10.25653060762121</v>
      </c>
      <c r="X28">
        <v>0.45465950198987898</v>
      </c>
      <c r="Y28">
        <v>10.53215257429361</v>
      </c>
      <c r="Z28">
        <v>0.46459502963354143</v>
      </c>
      <c r="AA28">
        <v>10.2560761356943</v>
      </c>
      <c r="AB28">
        <v>0.45105852215992592</v>
      </c>
      <c r="AC28">
        <v>10.85378906648495</v>
      </c>
      <c r="AD28">
        <v>0.46826352006230815</v>
      </c>
      <c r="AE28">
        <v>10.455142038696408</v>
      </c>
      <c r="AF28">
        <v>0.45780544989609534</v>
      </c>
      <c r="AG28">
        <v>10.531717217361862</v>
      </c>
      <c r="AH28">
        <v>0.45729811006099635</v>
      </c>
      <c r="AI28">
        <v>11.793686667922412</v>
      </c>
      <c r="AJ28">
        <v>0.51040720563006803</v>
      </c>
      <c r="AK28">
        <v>11.446957753039589</v>
      </c>
      <c r="AL28">
        <v>0.49042749920432921</v>
      </c>
      <c r="AM28">
        <v>11.001384899928706</v>
      </c>
      <c r="AN28">
        <v>0.46886083589429273</v>
      </c>
      <c r="AO28">
        <v>11.254425173747698</v>
      </c>
      <c r="AP28">
        <v>0.47642374243084318</v>
      </c>
      <c r="AQ28">
        <v>11.489548562606057</v>
      </c>
      <c r="AR28">
        <v>0.48423415478911913</v>
      </c>
      <c r="AS28">
        <v>11.612071446621382</v>
      </c>
      <c r="AT28">
        <v>0.48604079559364138</v>
      </c>
      <c r="AU28">
        <v>11.328607010697457</v>
      </c>
      <c r="AV28">
        <v>0.47347914869490493</v>
      </c>
      <c r="AW28">
        <v>11.65120463333832</v>
      </c>
      <c r="AX28">
        <v>0.48881319911890309</v>
      </c>
      <c r="AY28">
        <v>12.099873073358147</v>
      </c>
      <c r="AZ28">
        <v>0.50535719510454424</v>
      </c>
      <c r="BA28">
        <v>11.827835040044038</v>
      </c>
      <c r="BB28">
        <v>0.49171135049651965</v>
      </c>
      <c r="BC28">
        <v>12.308153573376806</v>
      </c>
      <c r="BD28">
        <v>0.50314221740386755</v>
      </c>
      <c r="BE28">
        <v>11.483506557266908</v>
      </c>
      <c r="BF28">
        <v>0.47825225900221863</v>
      </c>
      <c r="BG28">
        <v>12.036595156584095</v>
      </c>
      <c r="BH28">
        <v>0.50211750664276766</v>
      </c>
      <c r="BI28">
        <v>12.007423117337559</v>
      </c>
      <c r="BJ28">
        <v>0.4992081941223947</v>
      </c>
      <c r="BK28">
        <v>12.307878113879344</v>
      </c>
      <c r="BL28">
        <v>0.50914005813701324</v>
      </c>
      <c r="BM28">
        <v>11.941908952869898</v>
      </c>
      <c r="BN28">
        <v>0.49625513244813063</v>
      </c>
      <c r="BO28">
        <v>12.31769932984275</v>
      </c>
      <c r="BP28">
        <v>0.50805515461324036</v>
      </c>
      <c r="BQ28">
        <v>11.632887049861589</v>
      </c>
      <c r="BR28">
        <v>0.47973238058640061</v>
      </c>
      <c r="BS28">
        <v>12.073203811688456</v>
      </c>
      <c r="BT28">
        <v>0.48712633489484797</v>
      </c>
      <c r="BU28">
        <v>12.075072138890981</v>
      </c>
      <c r="BV28">
        <v>0.49245923705356098</v>
      </c>
      <c r="BW28">
        <v>13.786357319425392</v>
      </c>
      <c r="BX28">
        <v>0.5575328800902799</v>
      </c>
      <c r="BY28">
        <v>12.595936095382438</v>
      </c>
      <c r="BZ28">
        <v>0.49894561239309709</v>
      </c>
      <c r="CA28">
        <v>11.803627830161808</v>
      </c>
      <c r="CB28">
        <v>0.49942256689686937</v>
      </c>
      <c r="CC28">
        <v>8.4044221987347481</v>
      </c>
      <c r="CD28">
        <v>0.4092540787097016</v>
      </c>
      <c r="CE28">
        <v>9.7232052116060839</v>
      </c>
      <c r="CF28">
        <v>0.44317142420149203</v>
      </c>
      <c r="CG28">
        <v>9.7299476515688337</v>
      </c>
      <c r="CH28">
        <v>0.43796797548200156</v>
      </c>
      <c r="CI28">
        <v>10.822844776263409</v>
      </c>
      <c r="CJ28">
        <v>0.4716146950773758</v>
      </c>
      <c r="CK28">
        <v>8.5430825422604979</v>
      </c>
      <c r="CL28">
        <v>0.41067713888919943</v>
      </c>
    </row>
    <row r="29" spans="3:90">
      <c r="C29">
        <v>11.770372509910551</v>
      </c>
      <c r="D29">
        <v>0.49253549308039341</v>
      </c>
      <c r="E29">
        <v>14.821803211878155</v>
      </c>
      <c r="F29">
        <v>0.5448857368793143</v>
      </c>
      <c r="I29">
        <v>9.969310428986649</v>
      </c>
      <c r="J29">
        <v>0.43057018576974676</v>
      </c>
      <c r="K29">
        <v>11.622747103510912</v>
      </c>
      <c r="L29">
        <v>0.49181688182305289</v>
      </c>
      <c r="M29">
        <v>8.9517403935180866</v>
      </c>
      <c r="N29">
        <v>0.43174859398649312</v>
      </c>
      <c r="O29">
        <v>7.0146339694315953</v>
      </c>
      <c r="P29">
        <v>0.35309217084772204</v>
      </c>
      <c r="Q29">
        <v>9.3530234331900584</v>
      </c>
      <c r="R29">
        <v>0.43346128086237878</v>
      </c>
      <c r="S29">
        <v>9.1480989687365923</v>
      </c>
      <c r="T29">
        <v>0.42297925162777034</v>
      </c>
      <c r="U29">
        <v>9.862067593563479</v>
      </c>
      <c r="V29">
        <v>0.44444368803497719</v>
      </c>
      <c r="W29">
        <v>10.306595423518356</v>
      </c>
      <c r="X29">
        <v>0.45720028899329285</v>
      </c>
      <c r="Y29">
        <v>10.582533831506634</v>
      </c>
      <c r="Z29">
        <v>0.46704612596848888</v>
      </c>
      <c r="AA29">
        <v>10.305879918119867</v>
      </c>
      <c r="AB29">
        <v>0.45359554825477921</v>
      </c>
      <c r="AC29">
        <v>10.918701347588891</v>
      </c>
      <c r="AD29">
        <v>0.47074414089790756</v>
      </c>
      <c r="AE29">
        <v>10.501127425260041</v>
      </c>
      <c r="AF29">
        <v>0.46011949675168101</v>
      </c>
      <c r="AG29">
        <v>10.578673633185671</v>
      </c>
      <c r="AH29">
        <v>0.45963007620809332</v>
      </c>
      <c r="AI29">
        <v>11.891876405371443</v>
      </c>
      <c r="AJ29">
        <v>0.51531568210269729</v>
      </c>
      <c r="AK29">
        <v>11.500996838418349</v>
      </c>
      <c r="AL29">
        <v>0.49309536238316731</v>
      </c>
      <c r="AM29">
        <v>11.047977552038393</v>
      </c>
      <c r="AN29">
        <v>0.47115286835404629</v>
      </c>
      <c r="AO29">
        <v>11.311971780437968</v>
      </c>
      <c r="AP29">
        <v>0.47924675993096716</v>
      </c>
      <c r="AQ29">
        <v>11.538967368860202</v>
      </c>
      <c r="AR29">
        <v>0.48661340323312119</v>
      </c>
      <c r="AS29">
        <v>11.667998345537171</v>
      </c>
      <c r="AT29">
        <v>0.48859638974692565</v>
      </c>
      <c r="AU29">
        <v>11.382649500157095</v>
      </c>
      <c r="AV29">
        <v>0.47600362462527984</v>
      </c>
      <c r="AW29">
        <v>11.70187177460374</v>
      </c>
      <c r="AX29">
        <v>0.49125756544216975</v>
      </c>
      <c r="AY29">
        <v>12.154534225866216</v>
      </c>
      <c r="AZ29">
        <v>0.5079661689156898</v>
      </c>
      <c r="BA29">
        <v>11.883222096885852</v>
      </c>
      <c r="BB29">
        <v>0.49426086470687391</v>
      </c>
      <c r="BC29">
        <v>12.390106408733391</v>
      </c>
      <c r="BD29">
        <v>0.50592565119394317</v>
      </c>
      <c r="BE29">
        <v>11.538147492291422</v>
      </c>
      <c r="BF29">
        <v>0.48087976405651389</v>
      </c>
      <c r="BG29">
        <v>12.088580774813565</v>
      </c>
      <c r="BH29">
        <v>0.50462681818768662</v>
      </c>
      <c r="BI29">
        <v>12.060729563628923</v>
      </c>
      <c r="BJ29">
        <v>0.50176762884395232</v>
      </c>
      <c r="BK29">
        <v>12.370077879442105</v>
      </c>
      <c r="BL29">
        <v>0.51212482558459071</v>
      </c>
      <c r="BM29">
        <v>11.988649954090622</v>
      </c>
      <c r="BN29">
        <v>0.4984897833017109</v>
      </c>
      <c r="BO29">
        <v>12.372682334759052</v>
      </c>
      <c r="BP29">
        <v>0.51065775768743504</v>
      </c>
      <c r="BQ29">
        <v>11.682185819715313</v>
      </c>
      <c r="BR29">
        <v>0.48208218646261308</v>
      </c>
      <c r="BS29">
        <v>12.14215979100155</v>
      </c>
      <c r="BT29">
        <v>0.48973608276466191</v>
      </c>
      <c r="BU29">
        <v>12.15169647555436</v>
      </c>
      <c r="BV29">
        <v>0.49609502562741259</v>
      </c>
      <c r="BW29">
        <v>13.970608735765635</v>
      </c>
      <c r="BX29">
        <v>0.56604713492128489</v>
      </c>
      <c r="BY29">
        <v>12.765040518700701</v>
      </c>
      <c r="BZ29">
        <v>0.50657111510013575</v>
      </c>
      <c r="CA29">
        <v>11.848778377163212</v>
      </c>
      <c r="CB29">
        <v>0.50155724723172967</v>
      </c>
      <c r="CC29">
        <v>8.4361068075016536</v>
      </c>
      <c r="CD29">
        <v>0.41098800900194632</v>
      </c>
      <c r="CE29">
        <v>9.7623143267265817</v>
      </c>
      <c r="CF29">
        <v>0.4452292299637956</v>
      </c>
      <c r="CG29">
        <v>9.7706504311589768</v>
      </c>
      <c r="CH29">
        <v>0.44007674613189429</v>
      </c>
      <c r="CI29">
        <v>10.86485106418403</v>
      </c>
      <c r="CJ29">
        <v>0.47372227595437738</v>
      </c>
      <c r="CK29">
        <v>8.5757236702516604</v>
      </c>
      <c r="CL29">
        <v>0.41244780073668852</v>
      </c>
    </row>
    <row r="30" spans="3:90">
      <c r="C30">
        <v>12.115859678963712</v>
      </c>
      <c r="D30">
        <v>0.50612752700694064</v>
      </c>
      <c r="E30">
        <v>15.400324832207673</v>
      </c>
      <c r="F30">
        <v>0.55364926531742253</v>
      </c>
      <c r="I30">
        <v>10.004936215120486</v>
      </c>
      <c r="J30">
        <v>0.43257657510092035</v>
      </c>
      <c r="K30">
        <v>11.658874568315316</v>
      </c>
      <c r="L30">
        <v>0.49366685589675691</v>
      </c>
      <c r="M30">
        <v>8.9803106392306074</v>
      </c>
      <c r="N30">
        <v>0.43345041645126403</v>
      </c>
      <c r="O30">
        <v>7.0496875478575003</v>
      </c>
      <c r="P30">
        <v>0.35539851428221469</v>
      </c>
      <c r="Q30">
        <v>9.3869387435007692</v>
      </c>
      <c r="R30">
        <v>0.4355083807938418</v>
      </c>
      <c r="S30">
        <v>9.1827726137210473</v>
      </c>
      <c r="T30">
        <v>0.4250632164403173</v>
      </c>
      <c r="U30">
        <v>9.9342775537877408</v>
      </c>
      <c r="V30">
        <v>0.44851468132674216</v>
      </c>
      <c r="W30">
        <v>10.34767197731397</v>
      </c>
      <c r="X30">
        <v>0.45957963414015185</v>
      </c>
      <c r="Y30">
        <v>10.623869982603882</v>
      </c>
      <c r="Z30">
        <v>0.46939170706731026</v>
      </c>
      <c r="AA30">
        <v>10.346744078079608</v>
      </c>
      <c r="AB30">
        <v>0.45589720631858538</v>
      </c>
      <c r="AC30">
        <v>10.971964079685154</v>
      </c>
      <c r="AD30">
        <v>0.47324823715039099</v>
      </c>
      <c r="AE30">
        <v>10.538857351773165</v>
      </c>
      <c r="AF30">
        <v>0.46227502279124716</v>
      </c>
      <c r="AG30">
        <v>10.617200278243576</v>
      </c>
      <c r="AH30">
        <v>0.46181329252210518</v>
      </c>
      <c r="AI30">
        <v>11.972444080785277</v>
      </c>
      <c r="AJ30">
        <v>0.51970037832891458</v>
      </c>
      <c r="AK30">
        <v>11.545335169596884</v>
      </c>
      <c r="AL30">
        <v>0.49557482220713733</v>
      </c>
      <c r="AM30">
        <v>11.086206482265368</v>
      </c>
      <c r="AN30">
        <v>0.47327288095316733</v>
      </c>
      <c r="AO30">
        <v>11.359188662943739</v>
      </c>
      <c r="AP30">
        <v>0.48184726004332856</v>
      </c>
      <c r="AQ30">
        <v>11.579514919158703</v>
      </c>
      <c r="AR30">
        <v>0.48884235750813576</v>
      </c>
      <c r="AS30">
        <v>11.713885766005239</v>
      </c>
      <c r="AT30">
        <v>0.49105214645538575</v>
      </c>
      <c r="AU30">
        <v>11.426990694325427</v>
      </c>
      <c r="AV30">
        <v>0.47840451930415878</v>
      </c>
      <c r="AW30">
        <v>11.743443844686865</v>
      </c>
      <c r="AX30">
        <v>0.49353236891318003</v>
      </c>
      <c r="AY30">
        <v>12.199383228451735</v>
      </c>
      <c r="AZ30">
        <v>0.51041083171564927</v>
      </c>
      <c r="BA30">
        <v>11.928666637795141</v>
      </c>
      <c r="BB30">
        <v>0.49669603832039383</v>
      </c>
      <c r="BC30">
        <v>12.457353963073576</v>
      </c>
      <c r="BD30">
        <v>0.50876410343788658</v>
      </c>
      <c r="BE30">
        <v>11.582980327669118</v>
      </c>
      <c r="BF30">
        <v>0.48331466911538862</v>
      </c>
      <c r="BG30">
        <v>12.13123526425686</v>
      </c>
      <c r="BH30">
        <v>0.50693464757473872</v>
      </c>
      <c r="BI30">
        <v>12.104467582383583</v>
      </c>
      <c r="BJ30">
        <v>0.50413498655181332</v>
      </c>
      <c r="BK30">
        <v>12.421113632475208</v>
      </c>
      <c r="BL30">
        <v>0.51485482231521806</v>
      </c>
      <c r="BM30">
        <v>12.027002675542906</v>
      </c>
      <c r="BN30">
        <v>0.5004956141212904</v>
      </c>
      <c r="BO30">
        <v>12.417795789040944</v>
      </c>
      <c r="BP30">
        <v>0.51308626653716105</v>
      </c>
      <c r="BQ30">
        <v>11.722635806771629</v>
      </c>
      <c r="BR30">
        <v>0.48424928372958853</v>
      </c>
      <c r="BS30">
        <v>12.198740782544425</v>
      </c>
      <c r="BT30">
        <v>0.49234414792587966</v>
      </c>
      <c r="BU30">
        <v>12.214568100452208</v>
      </c>
      <c r="BV30">
        <v>0.49941913831162627</v>
      </c>
      <c r="BW30">
        <v>14.121800289419355</v>
      </c>
      <c r="BX30">
        <v>0.57353419984113163</v>
      </c>
      <c r="BY30">
        <v>12.903804302170258</v>
      </c>
      <c r="BZ30">
        <v>0.51325897360030714</v>
      </c>
      <c r="CA30">
        <v>11.88582793291973</v>
      </c>
      <c r="CB30">
        <v>0.50341955245063652</v>
      </c>
      <c r="CC30">
        <v>8.4621051628216204</v>
      </c>
      <c r="CD30">
        <v>0.41250726957565342</v>
      </c>
      <c r="CE30">
        <v>9.7944032826090943</v>
      </c>
      <c r="CF30">
        <v>0.44708741828686771</v>
      </c>
      <c r="CG30">
        <v>9.8040475700654675</v>
      </c>
      <c r="CH30">
        <v>0.44196935514979341</v>
      </c>
      <c r="CI30">
        <v>10.899318095491811</v>
      </c>
      <c r="CJ30">
        <v>0.47561664422864086</v>
      </c>
      <c r="CK30">
        <v>8.6025067670973101</v>
      </c>
      <c r="CL30">
        <v>0.41400436221227299</v>
      </c>
    </row>
    <row r="31" spans="3:90">
      <c r="C31">
        <v>11.451925295931916</v>
      </c>
      <c r="D31">
        <v>0.47732779469756953</v>
      </c>
      <c r="E31">
        <v>15.999999999999932</v>
      </c>
      <c r="F31">
        <v>0.56246250580144586</v>
      </c>
      <c r="I31">
        <v>10.031398111172894</v>
      </c>
      <c r="J31">
        <v>0.43436145848172691</v>
      </c>
      <c r="K31">
        <v>11.685713544922521</v>
      </c>
      <c r="L31">
        <v>0.49519278887151236</v>
      </c>
      <c r="M31">
        <v>9.0015330360072987</v>
      </c>
      <c r="N31">
        <v>0.43487300012035474</v>
      </c>
      <c r="O31">
        <v>7.0757210404106994</v>
      </c>
      <c r="P31">
        <v>0.35743068997261673</v>
      </c>
      <c r="Q31">
        <v>9.4121283747303082</v>
      </c>
      <c r="R31">
        <v>0.4373497131632702</v>
      </c>
      <c r="S31">
        <v>9.2085254502601135</v>
      </c>
      <c r="T31">
        <v>0.42694831803843802</v>
      </c>
      <c r="U31">
        <v>9.9879176689962161</v>
      </c>
      <c r="V31">
        <v>0.4519311822770552</v>
      </c>
      <c r="W31">
        <v>10.378181720081686</v>
      </c>
      <c r="X31">
        <v>0.46170610053081435</v>
      </c>
      <c r="Y31">
        <v>10.654572502480264</v>
      </c>
      <c r="Z31">
        <v>0.47154163356379497</v>
      </c>
      <c r="AA31">
        <v>10.377098228823154</v>
      </c>
      <c r="AB31">
        <v>0.45787504492273706</v>
      </c>
      <c r="AC31">
        <v>11.011530405849362</v>
      </c>
      <c r="AD31">
        <v>0.4756795778050889</v>
      </c>
      <c r="AE31">
        <v>10.566881878319068</v>
      </c>
      <c r="AF31">
        <v>0.46418919235792622</v>
      </c>
      <c r="AG31">
        <v>10.64581659517199</v>
      </c>
      <c r="AH31">
        <v>0.46376385922444641</v>
      </c>
      <c r="AI31">
        <v>12.032293523580629</v>
      </c>
      <c r="AJ31">
        <v>0.52339279289171237</v>
      </c>
      <c r="AK31">
        <v>11.578268849373226</v>
      </c>
      <c r="AL31">
        <v>0.49777059442570126</v>
      </c>
      <c r="AM31">
        <v>11.114602574260044</v>
      </c>
      <c r="AN31">
        <v>0.4751394027963885</v>
      </c>
      <c r="AO31">
        <v>11.394261302949843</v>
      </c>
      <c r="AP31">
        <v>0.48412530700698675</v>
      </c>
      <c r="AQ31">
        <v>11.609632993882915</v>
      </c>
      <c r="AR31">
        <v>0.49083536015138601</v>
      </c>
      <c r="AS31">
        <v>11.747970280190962</v>
      </c>
      <c r="AT31">
        <v>0.49331369236591993</v>
      </c>
      <c r="AU31">
        <v>11.459926585977394</v>
      </c>
      <c r="AV31">
        <v>0.48058956769546979</v>
      </c>
      <c r="AW31">
        <v>11.774323252248287</v>
      </c>
      <c r="AX31">
        <v>0.49555019011026735</v>
      </c>
      <c r="AY31">
        <v>12.232696559096951</v>
      </c>
      <c r="AZ31">
        <v>0.5125972364840029</v>
      </c>
      <c r="BA31">
        <v>11.962422254550354</v>
      </c>
      <c r="BB31">
        <v>0.49892328898077298</v>
      </c>
      <c r="BC31">
        <v>12.507311950596934</v>
      </c>
      <c r="BD31">
        <v>0.51154849400778546</v>
      </c>
      <c r="BE31">
        <v>11.616282162678973</v>
      </c>
      <c r="BF31">
        <v>0.48546340214294081</v>
      </c>
      <c r="BG31">
        <v>12.162919436805588</v>
      </c>
      <c r="BH31">
        <v>0.50895230621482523</v>
      </c>
      <c r="BI31">
        <v>12.136956346069361</v>
      </c>
      <c r="BJ31">
        <v>0.506219291016894</v>
      </c>
      <c r="BK31">
        <v>12.45902409761077</v>
      </c>
      <c r="BL31">
        <v>0.517225136085537</v>
      </c>
      <c r="BM31">
        <v>12.055493243649794</v>
      </c>
      <c r="BN31">
        <v>0.50219554195335547</v>
      </c>
      <c r="BO31">
        <v>12.451306007940291</v>
      </c>
      <c r="BP31">
        <v>0.51524735492924678</v>
      </c>
      <c r="BQ31">
        <v>11.752682540712579</v>
      </c>
      <c r="BR31">
        <v>0.48615039205467925</v>
      </c>
      <c r="BS31">
        <v>12.240772410543073</v>
      </c>
      <c r="BT31">
        <v>0.49485030389697543</v>
      </c>
      <c r="BU31">
        <v>12.261270892298517</v>
      </c>
      <c r="BV31">
        <v>0.5023038313199315</v>
      </c>
      <c r="BW31">
        <v>14.234121773768837</v>
      </c>
      <c r="BX31">
        <v>0.5797063511437448</v>
      </c>
      <c r="BY31">
        <v>13.006894831412001</v>
      </c>
      <c r="BZ31">
        <v>0.51875217724204381</v>
      </c>
      <c r="CA31">
        <v>11.913352703781269</v>
      </c>
      <c r="CB31">
        <v>0.50493791520842024</v>
      </c>
      <c r="CC31">
        <v>8.4814181624797484</v>
      </c>
      <c r="CD31">
        <v>0.41375347609898633</v>
      </c>
      <c r="CE31">
        <v>9.8182389186747496</v>
      </c>
      <c r="CF31">
        <v>0.44867458003553673</v>
      </c>
      <c r="CG31">
        <v>9.8288556349694609</v>
      </c>
      <c r="CH31">
        <v>0.44357307063252838</v>
      </c>
      <c r="CI31">
        <v>10.924921321502929</v>
      </c>
      <c r="CJ31">
        <v>0.47722500038976018</v>
      </c>
      <c r="CK31">
        <v>8.6224025734058003</v>
      </c>
      <c r="CL31">
        <v>0.41528700553137576</v>
      </c>
    </row>
    <row r="32" spans="3:90">
      <c r="C32">
        <v>11.820141358520749</v>
      </c>
      <c r="D32">
        <v>0.48969229579739115</v>
      </c>
      <c r="E32">
        <v>16</v>
      </c>
      <c r="F32">
        <v>0.56246250580144674</v>
      </c>
      <c r="I32">
        <v>10.047679201318584</v>
      </c>
      <c r="J32">
        <v>0.43585624384481625</v>
      </c>
      <c r="K32">
        <v>11.702232626512986</v>
      </c>
      <c r="L32">
        <v>0.49633603999885251</v>
      </c>
      <c r="M32">
        <v>9.0145920190416877</v>
      </c>
      <c r="N32">
        <v>0.43596167590115631</v>
      </c>
      <c r="O32">
        <v>7.0917339945721247</v>
      </c>
      <c r="P32">
        <v>0.35911060254680338</v>
      </c>
      <c r="Q32">
        <v>9.42762430347703</v>
      </c>
      <c r="R32">
        <v>0.43891451660033787</v>
      </c>
      <c r="S32">
        <v>9.2243678112879497</v>
      </c>
      <c r="T32">
        <v>0.42856211302489389</v>
      </c>
      <c r="U32">
        <v>10.020926579643172</v>
      </c>
      <c r="V32">
        <v>0.45456189667039165</v>
      </c>
      <c r="W32">
        <v>10.396952179516999</v>
      </c>
      <c r="X32">
        <v>0.46349796925442321</v>
      </c>
      <c r="Y32">
        <v>10.673461510515102</v>
      </c>
      <c r="Z32">
        <v>0.4734132849883757</v>
      </c>
      <c r="AA32">
        <v>10.395775877360236</v>
      </c>
      <c r="AB32">
        <v>0.4594530568388614</v>
      </c>
      <c r="AC32">
        <v>11.035879814356075</v>
      </c>
      <c r="AD32">
        <v>0.47794472780415276</v>
      </c>
      <c r="AE32">
        <v>10.584124038058924</v>
      </c>
      <c r="AF32">
        <v>0.46578844498874938</v>
      </c>
      <c r="AG32">
        <v>10.66342287495957</v>
      </c>
      <c r="AH32">
        <v>0.46540681713063631</v>
      </c>
      <c r="AI32">
        <v>12.069124753234831</v>
      </c>
      <c r="AJ32">
        <v>0.52625102837017224</v>
      </c>
      <c r="AK32">
        <v>11.598532254902988</v>
      </c>
      <c r="AL32">
        <v>0.49959829674390288</v>
      </c>
      <c r="AM32">
        <v>11.132074582131771</v>
      </c>
      <c r="AN32">
        <v>0.47668070449603217</v>
      </c>
      <c r="AO32">
        <v>11.415841878569811</v>
      </c>
      <c r="AP32">
        <v>0.48599335675467165</v>
      </c>
      <c r="AQ32">
        <v>11.6281641723116</v>
      </c>
      <c r="AR32">
        <v>0.49251582118898052</v>
      </c>
      <c r="AS32">
        <v>11.768942039328994</v>
      </c>
      <c r="AT32">
        <v>0.49529411753747582</v>
      </c>
      <c r="AU32">
        <v>11.480191467267469</v>
      </c>
      <c r="AV32">
        <v>0.4824747996149239</v>
      </c>
      <c r="AW32">
        <v>11.793323318972792</v>
      </c>
      <c r="AX32">
        <v>0.49723348529643485</v>
      </c>
      <c r="AY32">
        <v>12.253194005187499</v>
      </c>
      <c r="AZ32">
        <v>0.51444136091165282</v>
      </c>
      <c r="BA32">
        <v>11.983191737729955</v>
      </c>
      <c r="BB32">
        <v>0.50085702469418947</v>
      </c>
      <c r="BC32">
        <v>12.538060513859703</v>
      </c>
      <c r="BD32">
        <v>0.51417182033554276</v>
      </c>
      <c r="BE32">
        <v>11.636773226477443</v>
      </c>
      <c r="BF32">
        <v>0.48724338853394494</v>
      </c>
      <c r="BG32">
        <v>12.182415687477389</v>
      </c>
      <c r="BH32">
        <v>0.51060225661792369</v>
      </c>
      <c r="BI32">
        <v>12.156947329717722</v>
      </c>
      <c r="BJ32">
        <v>0.5079404435874928</v>
      </c>
      <c r="BK32">
        <v>12.482352396934067</v>
      </c>
      <c r="BL32">
        <v>0.51914467706664147</v>
      </c>
      <c r="BM32">
        <v>12.073026781856631</v>
      </c>
      <c r="BN32">
        <v>0.50352423952465053</v>
      </c>
      <c r="BO32">
        <v>12.471925212537535</v>
      </c>
      <c r="BP32">
        <v>0.51705797344873661</v>
      </c>
      <c r="BQ32">
        <v>11.771171342403214</v>
      </c>
      <c r="BR32">
        <v>0.48771245291110588</v>
      </c>
      <c r="BS32">
        <v>12.266639423105115</v>
      </c>
      <c r="BT32">
        <v>0.4971582405094484</v>
      </c>
      <c r="BU32">
        <v>12.290010088993858</v>
      </c>
      <c r="BV32">
        <v>0.50463824751777375</v>
      </c>
      <c r="BW32">
        <v>14.303256737161144</v>
      </c>
      <c r="BX32">
        <v>0.58432639651594731</v>
      </c>
      <c r="BY32">
        <v>13.070350395201006</v>
      </c>
      <c r="BZ32">
        <v>0.52283962529001793</v>
      </c>
      <c r="CA32">
        <v>11.930294928239691</v>
      </c>
      <c r="CB32">
        <v>0.50605398567580662</v>
      </c>
      <c r="CC32">
        <v>8.4933036187300335</v>
      </c>
      <c r="CD32">
        <v>0.41467873755413415</v>
      </c>
      <c r="CE32">
        <v>9.8329052447967218</v>
      </c>
      <c r="CF32">
        <v>0.44992972147389182</v>
      </c>
      <c r="CG32">
        <v>9.8441212658492194</v>
      </c>
      <c r="CH32">
        <v>0.44482626269347181</v>
      </c>
      <c r="CI32">
        <v>10.94067682460023</v>
      </c>
      <c r="CJ32">
        <v>0.47848553621244011</v>
      </c>
      <c r="CK32">
        <v>8.6346465044983969</v>
      </c>
      <c r="CL32">
        <v>0.41624643943055845</v>
      </c>
    </row>
    <row r="33" spans="3:90">
      <c r="C33">
        <v>11.793827298846686</v>
      </c>
      <c r="D33">
        <v>0.48798468375985998</v>
      </c>
      <c r="E33" t="s">
        <v>190</v>
      </c>
      <c r="F33" t="s">
        <v>190</v>
      </c>
      <c r="I33">
        <v>10.053153812393795</v>
      </c>
      <c r="J33">
        <v>0.43700348742697009</v>
      </c>
      <c r="K33">
        <v>11.707796994047342</v>
      </c>
      <c r="L33">
        <v>0.49705267472621495</v>
      </c>
      <c r="M33">
        <v>9.0189857389393264</v>
      </c>
      <c r="N33">
        <v>0.4366746065939488</v>
      </c>
      <c r="O33">
        <v>7.0971110414935206</v>
      </c>
      <c r="P33">
        <v>0.36037369390665441</v>
      </c>
      <c r="Q33">
        <v>9.4328310298894174</v>
      </c>
      <c r="R33">
        <v>0.44014265658651031</v>
      </c>
      <c r="S33">
        <v>9.2296908837547544</v>
      </c>
      <c r="T33">
        <v>0.42984258416338211</v>
      </c>
      <c r="U33">
        <v>10.032035771804052</v>
      </c>
      <c r="V33">
        <v>0.4563057276279372</v>
      </c>
      <c r="W33">
        <v>10.403262017390407</v>
      </c>
      <c r="X33">
        <v>0.4648863798008217</v>
      </c>
      <c r="Y33">
        <v>10.679811112722696</v>
      </c>
      <c r="Z33">
        <v>0.47493473482644011</v>
      </c>
      <c r="AA33">
        <v>10.402059252132121</v>
      </c>
      <c r="AB33">
        <v>0.46057059995398103</v>
      </c>
      <c r="AC33">
        <v>11.044076571091688</v>
      </c>
      <c r="AD33">
        <v>0.47995663870342931</v>
      </c>
      <c r="AE33">
        <v>10.589921224463447</v>
      </c>
      <c r="AF33">
        <v>0.46701132230198528</v>
      </c>
      <c r="AG33">
        <v>10.669342518147799</v>
      </c>
      <c r="AH33">
        <v>0.46667902828972141</v>
      </c>
      <c r="AI33">
        <v>12.081522366247464</v>
      </c>
      <c r="AJ33">
        <v>0.52816524437777401</v>
      </c>
      <c r="AK33">
        <v>11.605346674875515</v>
      </c>
      <c r="AL33">
        <v>0.50098769158664103</v>
      </c>
      <c r="AM33">
        <v>11.137951066416461</v>
      </c>
      <c r="AN33">
        <v>0.47783755469215311</v>
      </c>
      <c r="AO33">
        <v>11.423101060385092</v>
      </c>
      <c r="AP33">
        <v>0.48737962118219413</v>
      </c>
      <c r="AQ33">
        <v>11.634396311650146</v>
      </c>
      <c r="AR33">
        <v>0.49381916144565807</v>
      </c>
      <c r="AS33">
        <v>11.775995110476764</v>
      </c>
      <c r="AT33">
        <v>0.49691731534134581</v>
      </c>
      <c r="AU33">
        <v>11.487006570172355</v>
      </c>
      <c r="AV33">
        <v>0.48398776665710685</v>
      </c>
      <c r="AW33">
        <v>11.799713882951515</v>
      </c>
      <c r="AX33">
        <v>0.49851756638168099</v>
      </c>
      <c r="AY33">
        <v>12.260087861365221</v>
      </c>
      <c r="AZ33">
        <v>0.51587233633104124</v>
      </c>
      <c r="BA33">
        <v>11.990176927743013</v>
      </c>
      <c r="BB33">
        <v>0.50242293308162833</v>
      </c>
      <c r="BC33">
        <v>12.548418002819687</v>
      </c>
      <c r="BD33">
        <v>0.51653326946156131</v>
      </c>
      <c r="BE33">
        <v>11.643666058974274</v>
      </c>
      <c r="BF33">
        <v>0.48858622440962268</v>
      </c>
      <c r="BG33">
        <v>12.188974786292572</v>
      </c>
      <c r="BH33">
        <v>0.51182109211534577</v>
      </c>
      <c r="BI33">
        <v>12.163672291038134</v>
      </c>
      <c r="BJ33">
        <v>0.50923230133555497</v>
      </c>
      <c r="BK33">
        <v>12.490202036984765</v>
      </c>
      <c r="BL33">
        <v>0.52053967837511861</v>
      </c>
      <c r="BM33">
        <v>12.078929486123053</v>
      </c>
      <c r="BN33">
        <v>0.50443064573265273</v>
      </c>
      <c r="BO33">
        <v>12.478861018363389</v>
      </c>
      <c r="BP33">
        <v>0.51844854104133331</v>
      </c>
      <c r="BQ33">
        <v>11.777391697563203</v>
      </c>
      <c r="BR33">
        <v>0.48887543717616971</v>
      </c>
      <c r="BS33">
        <v>12.275347765444177</v>
      </c>
      <c r="BT33">
        <v>0.49917926505358706</v>
      </c>
      <c r="BU33">
        <v>12.299681259326359</v>
      </c>
      <c r="BV33">
        <v>0.50633267659982539</v>
      </c>
      <c r="BW33">
        <v>14.326548361724445</v>
      </c>
      <c r="BX33">
        <v>0.5872167902050367</v>
      </c>
      <c r="BY33">
        <v>13.09173243180715</v>
      </c>
      <c r="BZ33">
        <v>0.52536423940801324</v>
      </c>
      <c r="CA33">
        <v>11.936003526110367</v>
      </c>
      <c r="CB33">
        <v>0.50672487389063381</v>
      </c>
      <c r="CC33">
        <v>8.497304780155579</v>
      </c>
      <c r="CD33">
        <v>0.41524749663327554</v>
      </c>
      <c r="CE33">
        <v>9.8378386422871174</v>
      </c>
      <c r="CF33">
        <v>0.45080460822034851</v>
      </c>
      <c r="CG33">
        <v>9.8492578130710999</v>
      </c>
      <c r="CH33">
        <v>0.44568077186451976</v>
      </c>
      <c r="CI33">
        <v>10.945979129635473</v>
      </c>
      <c r="CJ33">
        <v>0.47934981001193167</v>
      </c>
      <c r="CK33">
        <v>8.6387680329696828</v>
      </c>
      <c r="CL33">
        <v>0.41684579340313216</v>
      </c>
    </row>
    <row r="34" spans="3:90">
      <c r="C34">
        <v>13.110334337275752</v>
      </c>
      <c r="D34">
        <v>0.53931788951166371</v>
      </c>
      <c r="I34" t="s">
        <v>210</v>
      </c>
      <c r="J34" t="s">
        <v>210</v>
      </c>
      <c r="K34" t="s">
        <v>210</v>
      </c>
      <c r="L34" t="s">
        <v>210</v>
      </c>
      <c r="M34" t="s">
        <v>210</v>
      </c>
      <c r="N34" t="s">
        <v>210</v>
      </c>
      <c r="O34" t="s">
        <v>210</v>
      </c>
      <c r="P34" t="s">
        <v>210</v>
      </c>
      <c r="Q34" t="s">
        <v>210</v>
      </c>
      <c r="R34" t="s">
        <v>210</v>
      </c>
      <c r="S34" t="s">
        <v>210</v>
      </c>
      <c r="T34" t="s">
        <v>210</v>
      </c>
      <c r="U34" t="s">
        <v>210</v>
      </c>
      <c r="V34" t="s">
        <v>210</v>
      </c>
      <c r="W34" t="s">
        <v>210</v>
      </c>
      <c r="X34" t="s">
        <v>210</v>
      </c>
      <c r="Y34" t="s">
        <v>210</v>
      </c>
      <c r="Z34" t="s">
        <v>210</v>
      </c>
      <c r="AA34" t="s">
        <v>210</v>
      </c>
      <c r="AB34" t="s">
        <v>210</v>
      </c>
      <c r="AC34" t="s">
        <v>210</v>
      </c>
      <c r="AD34" t="s">
        <v>210</v>
      </c>
      <c r="AE34" t="s">
        <v>210</v>
      </c>
      <c r="AF34" t="s">
        <v>210</v>
      </c>
      <c r="AG34" t="s">
        <v>210</v>
      </c>
      <c r="AH34" t="s">
        <v>210</v>
      </c>
      <c r="AI34" t="s">
        <v>210</v>
      </c>
      <c r="AJ34" t="s">
        <v>210</v>
      </c>
      <c r="AK34" t="s">
        <v>210</v>
      </c>
      <c r="AL34" t="s">
        <v>210</v>
      </c>
      <c r="AM34" t="s">
        <v>210</v>
      </c>
      <c r="AN34" t="s">
        <v>210</v>
      </c>
      <c r="AO34" t="s">
        <v>210</v>
      </c>
      <c r="AP34" t="s">
        <v>210</v>
      </c>
      <c r="AQ34" t="s">
        <v>210</v>
      </c>
      <c r="AR34" t="s">
        <v>210</v>
      </c>
      <c r="AS34" t="s">
        <v>210</v>
      </c>
      <c r="AT34" t="s">
        <v>210</v>
      </c>
      <c r="AU34" t="s">
        <v>210</v>
      </c>
      <c r="AV34" t="s">
        <v>210</v>
      </c>
      <c r="AW34" t="s">
        <v>210</v>
      </c>
      <c r="AX34" t="s">
        <v>210</v>
      </c>
      <c r="AY34" t="s">
        <v>210</v>
      </c>
      <c r="AZ34" t="s">
        <v>210</v>
      </c>
      <c r="BA34" t="s">
        <v>210</v>
      </c>
      <c r="BB34" t="s">
        <v>210</v>
      </c>
      <c r="BC34" t="s">
        <v>210</v>
      </c>
      <c r="BD34" t="s">
        <v>210</v>
      </c>
      <c r="BE34" t="s">
        <v>210</v>
      </c>
      <c r="BF34" t="s">
        <v>210</v>
      </c>
      <c r="BG34" t="s">
        <v>210</v>
      </c>
      <c r="BH34" t="s">
        <v>210</v>
      </c>
      <c r="BI34" t="s">
        <v>210</v>
      </c>
      <c r="BJ34" t="s">
        <v>210</v>
      </c>
      <c r="BK34" t="s">
        <v>210</v>
      </c>
      <c r="BL34" t="s">
        <v>210</v>
      </c>
      <c r="BM34" t="s">
        <v>210</v>
      </c>
      <c r="BN34" t="s">
        <v>210</v>
      </c>
      <c r="BO34" t="s">
        <v>210</v>
      </c>
      <c r="BP34" t="s">
        <v>210</v>
      </c>
      <c r="BQ34" t="s">
        <v>210</v>
      </c>
      <c r="BR34" t="s">
        <v>210</v>
      </c>
      <c r="BS34" t="s">
        <v>210</v>
      </c>
      <c r="BT34" t="s">
        <v>210</v>
      </c>
      <c r="BU34" t="s">
        <v>210</v>
      </c>
      <c r="BV34" t="s">
        <v>210</v>
      </c>
      <c r="BW34" t="s">
        <v>210</v>
      </c>
      <c r="BX34" t="s">
        <v>210</v>
      </c>
      <c r="BY34" t="s">
        <v>210</v>
      </c>
      <c r="BZ34" t="s">
        <v>210</v>
      </c>
      <c r="CA34" t="s">
        <v>210</v>
      </c>
      <c r="CB34" t="s">
        <v>210</v>
      </c>
      <c r="CC34" t="s">
        <v>210</v>
      </c>
      <c r="CD34" t="s">
        <v>210</v>
      </c>
      <c r="CE34" t="s">
        <v>210</v>
      </c>
      <c r="CF34" t="s">
        <v>210</v>
      </c>
      <c r="CG34" t="s">
        <v>210</v>
      </c>
      <c r="CH34" t="s">
        <v>210</v>
      </c>
      <c r="CI34" t="s">
        <v>210</v>
      </c>
      <c r="CJ34" t="s">
        <v>210</v>
      </c>
      <c r="CK34" t="s">
        <v>210</v>
      </c>
      <c r="CL34" t="s">
        <v>210</v>
      </c>
    </row>
    <row r="35" spans="3:90">
      <c r="C35">
        <v>11.975524967981816</v>
      </c>
      <c r="D35">
        <v>0.48217200268672933</v>
      </c>
    </row>
    <row r="36" spans="3:90">
      <c r="C36">
        <v>11.637976673706467</v>
      </c>
      <c r="D36">
        <v>0.49446957898391369</v>
      </c>
    </row>
    <row r="37" spans="3:90">
      <c r="C37">
        <v>8.2881407282075994</v>
      </c>
      <c r="D37">
        <v>0.40540193428832444</v>
      </c>
    </row>
    <row r="38" spans="3:90">
      <c r="C38">
        <v>9.5796377281264604</v>
      </c>
      <c r="D38">
        <v>0.44003484140594695</v>
      </c>
    </row>
    <row r="39" spans="3:90">
      <c r="C39">
        <v>9.5805451151053376</v>
      </c>
      <c r="D39">
        <v>0.43445184926819147</v>
      </c>
    </row>
    <row r="40" spans="3:90">
      <c r="C40">
        <v>10.668666660480655</v>
      </c>
      <c r="D40">
        <v>0.46817411789606306</v>
      </c>
    </row>
    <row r="41" spans="3:90">
      <c r="C41">
        <v>8.4232876402588541</v>
      </c>
      <c r="D41">
        <v>0.40687654140015717</v>
      </c>
    </row>
    <row r="42" spans="3:90">
      <c r="C42" t="s">
        <v>190</v>
      </c>
      <c r="D42" t="s">
        <v>190</v>
      </c>
    </row>
  </sheetData>
  <phoneticPr fontId="1" type="noConversion"/>
  <pageMargins left="0.75" right="0.75" top="1" bottom="1" header="0.5" footer="0.5"/>
  <headerFooter alignWithMargins="0"/>
</worksheet>
</file>

<file path=xl/worksheets/sheet4.xml><?xml version="1.0" encoding="utf-8"?>
<worksheet xmlns="http://schemas.openxmlformats.org/spreadsheetml/2006/main" xmlns:r="http://schemas.openxmlformats.org/officeDocument/2006/relationships">
  <dimension ref="A1:A31"/>
  <sheetViews>
    <sheetView tabSelected="1" workbookViewId="0">
      <selection sqref="A1:XFD1"/>
    </sheetView>
  </sheetViews>
  <sheetFormatPr defaultRowHeight="12.75"/>
  <cols>
    <col min="1" max="1" width="100" customWidth="1"/>
  </cols>
  <sheetData>
    <row r="1" spans="1:1" ht="15.75">
      <c r="A1" s="16" t="s">
        <v>226</v>
      </c>
    </row>
    <row r="2" spans="1:1" ht="15.75">
      <c r="A2" s="17" t="s">
        <v>242</v>
      </c>
    </row>
    <row r="3" spans="1:1" ht="15" customHeight="1"/>
    <row r="4" spans="1:1" ht="37.5">
      <c r="A4" s="18" t="s">
        <v>241</v>
      </c>
    </row>
    <row r="6" spans="1:1" ht="15">
      <c r="A6" s="19" t="s">
        <v>227</v>
      </c>
    </row>
    <row r="7" spans="1:1">
      <c r="A7" s="20" t="s">
        <v>228</v>
      </c>
    </row>
    <row r="8" spans="1:1">
      <c r="A8" s="21"/>
    </row>
    <row r="9" spans="1:1" ht="15" customHeight="1">
      <c r="A9" s="19" t="s">
        <v>229</v>
      </c>
    </row>
    <row r="10" spans="1:1" ht="45">
      <c r="A10" s="19" t="s">
        <v>256</v>
      </c>
    </row>
    <row r="11" spans="1:1" ht="15">
      <c r="A11" s="19"/>
    </row>
    <row r="12" spans="1:1" ht="90">
      <c r="A12" s="19" t="s">
        <v>230</v>
      </c>
    </row>
    <row r="13" spans="1:1" ht="15">
      <c r="A13" s="19"/>
    </row>
    <row r="14" spans="1:1" ht="37.5" customHeight="1">
      <c r="A14" s="19" t="s">
        <v>231</v>
      </c>
    </row>
    <row r="15" spans="1:1" ht="48">
      <c r="A15" s="19" t="s">
        <v>243</v>
      </c>
    </row>
    <row r="16" spans="1:1" ht="15">
      <c r="A16" s="19"/>
    </row>
    <row r="17" spans="1:1" ht="15">
      <c r="A17" s="22" t="s">
        <v>257</v>
      </c>
    </row>
    <row r="18" spans="1:1" ht="15">
      <c r="A18" s="22" t="s">
        <v>258</v>
      </c>
    </row>
    <row r="19" spans="1:1" ht="14.25">
      <c r="A19" s="22"/>
    </row>
    <row r="20" spans="1:1" ht="59.25">
      <c r="A20" s="22" t="s">
        <v>232</v>
      </c>
    </row>
    <row r="21" spans="1:1" ht="14.25">
      <c r="A21" s="22"/>
    </row>
    <row r="22" spans="1:1" ht="90">
      <c r="A22" s="19" t="s">
        <v>238</v>
      </c>
    </row>
    <row r="23" spans="1:1" ht="15">
      <c r="A23" s="23"/>
    </row>
    <row r="24" spans="1:1" ht="15">
      <c r="A24" s="24" t="s">
        <v>233</v>
      </c>
    </row>
    <row r="25" spans="1:1" ht="15">
      <c r="A25" s="24" t="s">
        <v>234</v>
      </c>
    </row>
    <row r="26" spans="1:1" ht="15">
      <c r="A26" s="24" t="s">
        <v>235</v>
      </c>
    </row>
    <row r="27" spans="1:1" ht="15">
      <c r="A27" s="24" t="s">
        <v>236</v>
      </c>
    </row>
    <row r="28" spans="1:1" ht="15">
      <c r="A28" s="25" t="s">
        <v>237</v>
      </c>
    </row>
    <row r="31" spans="1:1" ht="15">
      <c r="A31" s="26"/>
    </row>
  </sheetData>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sheetPr>
    <pageSetUpPr autoPageBreaks="0"/>
  </sheetPr>
  <dimension ref="A1:X245"/>
  <sheetViews>
    <sheetView zoomScale="130" zoomScaleNormal="130" workbookViewId="0">
      <pane ySplit="4" topLeftCell="A5" activePane="bottomLeft" state="frozen"/>
      <selection pane="bottomLeft" activeCell="F204" sqref="F204"/>
    </sheetView>
  </sheetViews>
  <sheetFormatPr defaultRowHeight="12.75"/>
  <cols>
    <col min="1" max="1" width="11.7109375" style="38" bestFit="1" customWidth="1"/>
    <col min="2" max="5" width="7.42578125" style="1" customWidth="1"/>
    <col min="6" max="6" width="9" style="1" customWidth="1"/>
    <col min="7" max="7" width="10.5703125" style="1" bestFit="1" customWidth="1"/>
    <col min="8" max="8" width="11" style="1" customWidth="1"/>
    <col min="9" max="9" width="7.85546875" style="1" customWidth="1"/>
    <col min="10" max="10" width="7.42578125" style="1" customWidth="1"/>
    <col min="11" max="13" width="8.5703125" style="1" customWidth="1"/>
    <col min="14" max="14" width="7.42578125" style="1" customWidth="1"/>
    <col min="15" max="19" width="8.5703125" style="1" customWidth="1"/>
    <col min="20" max="20" width="8.140625" style="1" customWidth="1"/>
    <col min="21" max="21" width="6.140625" style="1" customWidth="1"/>
    <col min="22" max="22" width="8.5703125" style="39" customWidth="1"/>
    <col min="23" max="23" width="7" style="39" customWidth="1"/>
    <col min="24" max="24" width="6.140625" style="39" customWidth="1"/>
    <col min="25" max="16384" width="9.140625" style="39"/>
  </cols>
  <sheetData>
    <row r="1" spans="1:24" s="49" customFormat="1" ht="24" customHeight="1">
      <c r="A1" s="98" t="s">
        <v>240</v>
      </c>
      <c r="B1" s="98"/>
      <c r="C1" s="98"/>
      <c r="D1" s="98"/>
      <c r="E1" s="98"/>
      <c r="F1" s="98"/>
      <c r="G1" s="98"/>
      <c r="H1" s="98"/>
      <c r="I1" s="98"/>
      <c r="J1" s="98"/>
      <c r="K1" s="98"/>
      <c r="L1" s="98"/>
      <c r="M1" s="98"/>
      <c r="N1" s="98"/>
      <c r="O1" s="98"/>
      <c r="P1" s="98"/>
      <c r="Q1" s="98"/>
      <c r="R1" s="98"/>
    </row>
    <row r="2" spans="1:24" s="1" customFormat="1" ht="15" customHeight="1">
      <c r="A2" s="40"/>
      <c r="B2" s="41"/>
      <c r="C2" s="41"/>
      <c r="D2" s="41"/>
      <c r="E2" s="41"/>
      <c r="F2" s="41"/>
      <c r="G2" s="41"/>
      <c r="H2" s="41"/>
      <c r="I2" s="41"/>
      <c r="J2" s="41"/>
      <c r="K2" s="41"/>
      <c r="L2" s="41"/>
      <c r="M2" s="41"/>
      <c r="N2" s="41"/>
      <c r="O2" s="41"/>
      <c r="P2" s="41"/>
      <c r="Q2" s="41"/>
      <c r="R2" s="41"/>
      <c r="S2" s="41"/>
      <c r="T2" s="99" t="s">
        <v>247</v>
      </c>
      <c r="U2" s="100"/>
      <c r="V2" s="100"/>
      <c r="W2" s="100"/>
      <c r="X2" s="42"/>
    </row>
    <row r="3" spans="1:24" s="1" customFormat="1" ht="18.95" customHeight="1">
      <c r="A3" s="101" t="s">
        <v>172</v>
      </c>
      <c r="B3" s="13" t="s">
        <v>173</v>
      </c>
      <c r="C3" s="13" t="s">
        <v>174</v>
      </c>
      <c r="D3" s="11" t="s">
        <v>174</v>
      </c>
      <c r="E3" s="13" t="s">
        <v>186</v>
      </c>
      <c r="F3" s="13" t="s">
        <v>187</v>
      </c>
      <c r="G3" s="12" t="s">
        <v>176</v>
      </c>
      <c r="H3" s="13"/>
      <c r="I3" s="15" t="s">
        <v>214</v>
      </c>
      <c r="J3" s="14" t="s">
        <v>175</v>
      </c>
      <c r="K3" s="27" t="s">
        <v>215</v>
      </c>
      <c r="L3" s="28"/>
      <c r="M3" s="27" t="s">
        <v>216</v>
      </c>
      <c r="N3" s="28"/>
      <c r="O3" s="27" t="s">
        <v>217</v>
      </c>
      <c r="P3" s="28"/>
      <c r="Q3" s="13" t="s">
        <v>177</v>
      </c>
      <c r="R3" s="27" t="s">
        <v>216</v>
      </c>
      <c r="S3" s="28"/>
      <c r="T3" s="27" t="s">
        <v>218</v>
      </c>
      <c r="U3" s="28" t="s">
        <v>219</v>
      </c>
      <c r="V3" s="27" t="s">
        <v>220</v>
      </c>
      <c r="W3" s="28" t="s">
        <v>221</v>
      </c>
      <c r="X3" s="13" t="s">
        <v>178</v>
      </c>
    </row>
    <row r="4" spans="1:24" s="29" customFormat="1" ht="20.25" customHeight="1">
      <c r="A4" s="102"/>
      <c r="B4" s="43" t="s">
        <v>179</v>
      </c>
      <c r="C4" s="43" t="s">
        <v>179</v>
      </c>
      <c r="D4" s="43" t="s">
        <v>173</v>
      </c>
      <c r="E4" s="43" t="s">
        <v>179</v>
      </c>
      <c r="F4" s="43" t="s">
        <v>179</v>
      </c>
      <c r="G4" s="44" t="s">
        <v>180</v>
      </c>
      <c r="H4" s="43" t="s">
        <v>183</v>
      </c>
      <c r="I4" s="45" t="s">
        <v>181</v>
      </c>
      <c r="J4" s="43" t="s">
        <v>179</v>
      </c>
      <c r="K4" s="46" t="s">
        <v>222</v>
      </c>
      <c r="L4" s="43" t="s">
        <v>183</v>
      </c>
      <c r="M4" s="46" t="s">
        <v>223</v>
      </c>
      <c r="N4" s="43" t="s">
        <v>182</v>
      </c>
      <c r="O4" s="46" t="s">
        <v>224</v>
      </c>
      <c r="P4" s="43" t="s">
        <v>182</v>
      </c>
      <c r="Q4" s="47" t="s">
        <v>184</v>
      </c>
      <c r="R4" s="46" t="s">
        <v>222</v>
      </c>
      <c r="S4" s="43" t="s">
        <v>182</v>
      </c>
      <c r="T4" s="46" t="s">
        <v>224</v>
      </c>
      <c r="U4" s="46" t="s">
        <v>224</v>
      </c>
      <c r="V4" s="46" t="s">
        <v>180</v>
      </c>
      <c r="W4" s="46" t="s">
        <v>180</v>
      </c>
      <c r="X4" s="43" t="s">
        <v>185</v>
      </c>
    </row>
    <row r="5" spans="1:24" s="29" customFormat="1" ht="24.95" customHeight="1">
      <c r="A5" s="86" t="s">
        <v>248</v>
      </c>
      <c r="B5" s="92"/>
      <c r="C5" s="92"/>
      <c r="D5" s="92"/>
      <c r="E5" s="92"/>
      <c r="F5" s="93"/>
      <c r="G5" s="94"/>
      <c r="H5" s="93"/>
      <c r="I5" s="95"/>
      <c r="J5" s="93"/>
      <c r="K5" s="96"/>
      <c r="L5" s="93"/>
      <c r="M5" s="96"/>
      <c r="N5" s="93"/>
      <c r="O5" s="96"/>
      <c r="P5" s="93"/>
      <c r="Q5" s="97"/>
      <c r="R5" s="96"/>
      <c r="S5" s="93"/>
      <c r="T5" s="96"/>
      <c r="U5" s="96"/>
      <c r="V5" s="96"/>
      <c r="W5" s="96"/>
      <c r="X5" s="93"/>
    </row>
    <row r="6" spans="1:24" s="33" customFormat="1" ht="15" customHeight="1">
      <c r="A6" s="30" t="s">
        <v>131</v>
      </c>
      <c r="B6" s="2">
        <v>232.51229255883001</v>
      </c>
      <c r="C6" s="2">
        <v>105.95477384871396</v>
      </c>
      <c r="D6" s="3">
        <v>0.47073331126365398</v>
      </c>
      <c r="E6" s="2">
        <v>764.51233103807579</v>
      </c>
      <c r="F6" s="2">
        <v>12384.728671000485</v>
      </c>
      <c r="G6" s="4">
        <v>6.1823247787928977E-5</v>
      </c>
      <c r="H6" s="4">
        <v>2.4377221345481498E-5</v>
      </c>
      <c r="I6" s="5">
        <v>0.10716441771559608</v>
      </c>
      <c r="J6" s="2">
        <v>69.558132547182524</v>
      </c>
      <c r="K6" s="6">
        <v>0.1313209110521498</v>
      </c>
      <c r="L6" s="6">
        <v>4.8262910177091925E-3</v>
      </c>
      <c r="M6" s="5">
        <v>6.8149694238880558</v>
      </c>
      <c r="N6" s="5">
        <v>0.11526588662516514</v>
      </c>
      <c r="O6" s="6">
        <v>0.348264198771916</v>
      </c>
      <c r="P6" s="6">
        <v>5.397298616317138E-3</v>
      </c>
      <c r="Q6" s="5">
        <v>0.91628532632058246</v>
      </c>
      <c r="R6" s="6">
        <v>0.14192332382921533</v>
      </c>
      <c r="S6" s="6">
        <v>9.6143856545718141E-4</v>
      </c>
      <c r="T6" s="2">
        <v>1926.3045056580602</v>
      </c>
      <c r="U6" s="2">
        <v>25.805938017940267</v>
      </c>
      <c r="V6" s="31">
        <v>2250.806555649825</v>
      </c>
      <c r="W6" s="31">
        <v>11.701332956561737</v>
      </c>
      <c r="X6" s="32">
        <v>14.41714523077167</v>
      </c>
    </row>
    <row r="7" spans="1:24" s="1" customFormat="1">
      <c r="A7" s="30" t="s">
        <v>132</v>
      </c>
      <c r="B7" s="2">
        <v>1011.00811940173</v>
      </c>
      <c r="C7" s="2">
        <v>264.30964121148855</v>
      </c>
      <c r="D7" s="3">
        <v>0.270059017461735</v>
      </c>
      <c r="E7" s="2">
        <v>838.8059843761871</v>
      </c>
      <c r="F7" s="2">
        <v>17269.066612590188</v>
      </c>
      <c r="G7" s="4">
        <v>9.1419432004195715E-6</v>
      </c>
      <c r="H7" s="4">
        <v>2.2854424824387079E-6</v>
      </c>
      <c r="I7" s="5">
        <v>1.5846644343607285E-2</v>
      </c>
      <c r="J7" s="2">
        <v>352.0737319333432</v>
      </c>
      <c r="K7" s="6">
        <v>8.1149823902774046E-2</v>
      </c>
      <c r="L7" s="6">
        <v>1.1957049098588967E-3</v>
      </c>
      <c r="M7" s="5">
        <v>8.2881407282075994</v>
      </c>
      <c r="N7" s="5">
        <v>8.5451677180759064E-2</v>
      </c>
      <c r="O7" s="6">
        <v>0.40540193428832444</v>
      </c>
      <c r="P7" s="6">
        <v>4.1000849023683323E-3</v>
      </c>
      <c r="Q7" s="5">
        <v>0.98094251764086826</v>
      </c>
      <c r="R7" s="6">
        <v>0.14827570369659232</v>
      </c>
      <c r="S7" s="6">
        <v>2.9703126743328939E-4</v>
      </c>
      <c r="T7" s="2">
        <v>2193.8651803438852</v>
      </c>
      <c r="U7" s="2">
        <v>18.806609566729712</v>
      </c>
      <c r="V7" s="2">
        <v>2326.1352004187465</v>
      </c>
      <c r="W7" s="2">
        <v>3.4325809021976812</v>
      </c>
      <c r="X7" s="34">
        <v>5.6862567597554241</v>
      </c>
    </row>
    <row r="8" spans="1:24" s="1" customFormat="1">
      <c r="A8" s="30" t="s">
        <v>133</v>
      </c>
      <c r="B8" s="2">
        <v>537.84540533989502</v>
      </c>
      <c r="C8" s="2">
        <v>104.58040515926862</v>
      </c>
      <c r="D8" s="3">
        <v>0.20085987061886901</v>
      </c>
      <c r="E8" s="2">
        <v>617.53429302171492</v>
      </c>
      <c r="F8" s="2">
        <v>16118.03066467067</v>
      </c>
      <c r="G8" s="4">
        <v>1.6075037345917887E-5</v>
      </c>
      <c r="H8" s="4">
        <v>5.7440632679959511E-6</v>
      </c>
      <c r="I8" s="5">
        <v>2.7864469735414062E-2</v>
      </c>
      <c r="J8" s="2">
        <v>196.90099653570002</v>
      </c>
      <c r="K8" s="6">
        <v>6.1562186517955045E-2</v>
      </c>
      <c r="L8" s="6">
        <v>1.3432791279908609E-3</v>
      </c>
      <c r="M8" s="5">
        <v>8.7891069919739966</v>
      </c>
      <c r="N8" s="5">
        <v>9.3914442132090936E-2</v>
      </c>
      <c r="O8" s="6">
        <v>0.42618414347044176</v>
      </c>
      <c r="P8" s="6">
        <v>4.4175175024871388E-3</v>
      </c>
      <c r="Q8" s="5">
        <v>0.97004830177462553</v>
      </c>
      <c r="R8" s="6">
        <v>0.14957057307595772</v>
      </c>
      <c r="S8" s="6">
        <v>3.8822451163581824E-4</v>
      </c>
      <c r="T8" s="2">
        <v>2288.4928059542021</v>
      </c>
      <c r="U8" s="2">
        <v>19.967370699033257</v>
      </c>
      <c r="V8" s="2">
        <v>2341.0224941620927</v>
      </c>
      <c r="W8" s="2">
        <v>4.4406574357007322</v>
      </c>
      <c r="X8" s="34">
        <v>2.2438779780581379</v>
      </c>
    </row>
    <row r="9" spans="1:24" s="1" customFormat="1">
      <c r="A9" s="30" t="s">
        <v>134</v>
      </c>
      <c r="B9" s="2">
        <v>872.25660164134001</v>
      </c>
      <c r="C9" s="2">
        <v>57.281289817840118</v>
      </c>
      <c r="D9" s="3">
        <v>6.7837345421616402E-2</v>
      </c>
      <c r="E9" s="2">
        <v>357.2692944403899</v>
      </c>
      <c r="F9" s="2">
        <v>22656.384737775552</v>
      </c>
      <c r="G9" s="4">
        <v>1.045249158316724E-5</v>
      </c>
      <c r="H9" s="4">
        <v>7.6248979119266729E-6</v>
      </c>
      <c r="I9" s="5">
        <v>1.8118348910262091E-2</v>
      </c>
      <c r="J9" s="2">
        <v>304.85974363949418</v>
      </c>
      <c r="K9" s="6">
        <v>2.0479911540597692E-2</v>
      </c>
      <c r="L9" s="6">
        <v>6.1266298570881658E-4</v>
      </c>
      <c r="M9" s="5">
        <v>8.4232876402588541</v>
      </c>
      <c r="N9" s="5">
        <v>8.8032149285155764E-2</v>
      </c>
      <c r="O9" s="6">
        <v>0.40687654140015717</v>
      </c>
      <c r="P9" s="6">
        <v>4.161393114039816E-3</v>
      </c>
      <c r="Q9" s="5">
        <v>0.97862525481007256</v>
      </c>
      <c r="R9" s="6">
        <v>0.15014735079931477</v>
      </c>
      <c r="S9" s="6">
        <v>3.2270789826043466E-4</v>
      </c>
      <c r="T9" s="2">
        <v>2200.6254845969106</v>
      </c>
      <c r="U9" s="2">
        <v>19.067816399147734</v>
      </c>
      <c r="V9" s="2">
        <v>2347.6049398913237</v>
      </c>
      <c r="W9" s="2">
        <v>3.6745447985322368</v>
      </c>
      <c r="X9" s="34">
        <v>6.2608257802191005</v>
      </c>
    </row>
    <row r="10" spans="1:24" s="33" customFormat="1">
      <c r="A10" s="30" t="s">
        <v>135</v>
      </c>
      <c r="B10" s="2">
        <v>124.93074108715901</v>
      </c>
      <c r="C10" s="2">
        <v>71.26978951892653</v>
      </c>
      <c r="D10" s="3">
        <v>0.58930005483348802</v>
      </c>
      <c r="E10" s="2">
        <v>770.61356406255425</v>
      </c>
      <c r="F10" s="2">
        <v>10246.472365848886</v>
      </c>
      <c r="G10" s="4">
        <v>3.2774557529272032E-5</v>
      </c>
      <c r="H10" s="4">
        <v>3.526329640341975E-5</v>
      </c>
      <c r="I10" s="5">
        <v>5.6811418021240137E-2</v>
      </c>
      <c r="J10" s="2">
        <v>46.16218964563717</v>
      </c>
      <c r="K10" s="6">
        <v>0.17493632736117945</v>
      </c>
      <c r="L10" s="6">
        <v>4.4253729841423756E-3</v>
      </c>
      <c r="M10" s="5">
        <v>9.1598815898111638</v>
      </c>
      <c r="N10" s="5">
        <v>0.11151051483943555</v>
      </c>
      <c r="O10" s="6">
        <v>0.43015395547947954</v>
      </c>
      <c r="P10" s="6">
        <v>4.621829327522674E-3</v>
      </c>
      <c r="Q10" s="5">
        <v>0.88260020067016287</v>
      </c>
      <c r="R10" s="6">
        <v>0.1544417210135689</v>
      </c>
      <c r="S10" s="6">
        <v>8.8390038183198353E-4</v>
      </c>
      <c r="T10" s="2">
        <v>2306.4116012972045</v>
      </c>
      <c r="U10" s="2">
        <v>20.832880271446506</v>
      </c>
      <c r="V10" s="31">
        <v>2395.6966092955549</v>
      </c>
      <c r="W10" s="31">
        <v>9.736102273186658</v>
      </c>
      <c r="X10" s="32">
        <v>3.7268912788002968</v>
      </c>
    </row>
    <row r="11" spans="1:24" s="1" customFormat="1">
      <c r="A11" s="30" t="s">
        <v>136</v>
      </c>
      <c r="B11" s="2">
        <v>106.394535330154</v>
      </c>
      <c r="C11" s="2">
        <v>72.983355436539284</v>
      </c>
      <c r="D11" s="3">
        <v>0.70860600059952294</v>
      </c>
      <c r="E11" s="2">
        <v>1088.7213664548981</v>
      </c>
      <c r="F11" s="2">
        <v>9782.7099669181316</v>
      </c>
      <c r="G11" s="4">
        <v>1.6519509338678743E-5</v>
      </c>
      <c r="H11" s="4">
        <v>1.4669000992575926E-5</v>
      </c>
      <c r="I11" s="5">
        <v>2.863491748766573E-2</v>
      </c>
      <c r="J11" s="2">
        <v>38.37482595312337</v>
      </c>
      <c r="K11" s="6">
        <v>0.21345274151713148</v>
      </c>
      <c r="L11" s="6">
        <v>6.1362905886895441E-3</v>
      </c>
      <c r="M11" s="5">
        <v>8.9506378588925202</v>
      </c>
      <c r="N11" s="5">
        <v>0.11400406791623729</v>
      </c>
      <c r="O11" s="6">
        <v>0.41988845410707837</v>
      </c>
      <c r="P11" s="6">
        <v>4.6626365081230631E-3</v>
      </c>
      <c r="Q11" s="5">
        <v>0.8718289073643366</v>
      </c>
      <c r="R11" s="6">
        <v>0.15460329548697363</v>
      </c>
      <c r="S11" s="6">
        <v>9.6452441957911182E-4</v>
      </c>
      <c r="T11" s="2">
        <v>2259.9730222850376</v>
      </c>
      <c r="U11" s="2">
        <v>21.168765775263672</v>
      </c>
      <c r="V11" s="2">
        <v>2397.4752480100874</v>
      </c>
      <c r="W11" s="2">
        <v>10.611125561922693</v>
      </c>
      <c r="X11" s="34">
        <v>5.7352928185255356</v>
      </c>
    </row>
    <row r="12" spans="1:24" s="1" customFormat="1">
      <c r="A12" s="30" t="s">
        <v>137</v>
      </c>
      <c r="B12" s="2">
        <v>471.26950995061298</v>
      </c>
      <c r="C12" s="2">
        <v>239.56975352779497</v>
      </c>
      <c r="D12" s="3">
        <v>0.52512532673744705</v>
      </c>
      <c r="E12" s="2">
        <v>1237.3977543750391</v>
      </c>
      <c r="F12" s="2">
        <v>12264.117192216012</v>
      </c>
      <c r="G12" s="4">
        <v>7.6258386589624896E-6</v>
      </c>
      <c r="H12" s="4">
        <v>8.2657524168659183E-6</v>
      </c>
      <c r="I12" s="5">
        <v>1.3218628731445579E-2</v>
      </c>
      <c r="J12" s="2">
        <v>178.13512849662504</v>
      </c>
      <c r="K12" s="6">
        <v>0.14515888127787777</v>
      </c>
      <c r="L12" s="6">
        <v>2.6962356777558236E-3</v>
      </c>
      <c r="M12" s="5">
        <v>9.5796377281264604</v>
      </c>
      <c r="N12" s="5">
        <v>0.10548515492525033</v>
      </c>
      <c r="O12" s="6">
        <v>0.44003484140594695</v>
      </c>
      <c r="P12" s="6">
        <v>4.6168561745060762E-3</v>
      </c>
      <c r="Q12" s="5">
        <v>0.95283350800249456</v>
      </c>
      <c r="R12" s="6">
        <v>0.1578922140748191</v>
      </c>
      <c r="S12" s="6">
        <v>5.2765781130116856E-4</v>
      </c>
      <c r="T12" s="2">
        <v>2350.7965106591541</v>
      </c>
      <c r="U12" s="2">
        <v>20.667671548173086</v>
      </c>
      <c r="V12" s="2">
        <v>2433.2129738287877</v>
      </c>
      <c r="W12" s="2">
        <v>5.663320810270382</v>
      </c>
      <c r="X12" s="34">
        <v>3.3871454762115172</v>
      </c>
    </row>
    <row r="13" spans="1:24" s="33" customFormat="1">
      <c r="A13" s="30" t="s">
        <v>138</v>
      </c>
      <c r="B13" s="2">
        <v>125.471384957125</v>
      </c>
      <c r="C13" s="2">
        <v>73.966910970684992</v>
      </c>
      <c r="D13" s="3">
        <v>0.608966092618066</v>
      </c>
      <c r="E13" s="2">
        <v>741.79562178577817</v>
      </c>
      <c r="F13" s="2">
        <v>9963.0214226920725</v>
      </c>
      <c r="G13" s="4">
        <v>1.0137056970330388E-5</v>
      </c>
      <c r="H13" s="4">
        <v>9.8801090865143377E-6</v>
      </c>
      <c r="I13" s="5">
        <v>1.7571574552370694E-2</v>
      </c>
      <c r="J13" s="2">
        <v>46.50527493810857</v>
      </c>
      <c r="K13" s="6">
        <v>0.17796815169933791</v>
      </c>
      <c r="L13" s="6">
        <v>4.3323675126174374E-3</v>
      </c>
      <c r="M13" s="5">
        <v>9.4510582977829483</v>
      </c>
      <c r="N13" s="5">
        <v>0.23735197324418977</v>
      </c>
      <c r="O13" s="6">
        <v>0.43148366668831079</v>
      </c>
      <c r="P13" s="6">
        <v>1.0482066177498634E-2</v>
      </c>
      <c r="Q13" s="5">
        <v>0.96731992173110615</v>
      </c>
      <c r="R13" s="6">
        <v>0.15886007936615248</v>
      </c>
      <c r="S13" s="6">
        <v>1.0115939390644784E-3</v>
      </c>
      <c r="T13" s="2">
        <v>2312.4024854994914</v>
      </c>
      <c r="U13" s="2">
        <v>47.203989564743175</v>
      </c>
      <c r="V13" s="31">
        <v>2443.5638616025412</v>
      </c>
      <c r="W13" s="31">
        <v>10.779892497877631</v>
      </c>
      <c r="X13" s="32">
        <v>5.3676262840551026</v>
      </c>
    </row>
    <row r="14" spans="1:24" s="1" customFormat="1">
      <c r="A14" s="30" t="s">
        <v>139</v>
      </c>
      <c r="B14" s="2">
        <v>655.772256173198</v>
      </c>
      <c r="C14" s="2">
        <v>251.69363438269781</v>
      </c>
      <c r="D14" s="3">
        <v>0.39647838387456502</v>
      </c>
      <c r="E14" s="2">
        <v>1149.0562136394396</v>
      </c>
      <c r="F14" s="2">
        <v>14687.030787051548</v>
      </c>
      <c r="G14" s="4">
        <v>2.7257738923444225E-5</v>
      </c>
      <c r="H14" s="4">
        <v>7.2473862092817474E-6</v>
      </c>
      <c r="I14" s="5">
        <v>4.7248564649898218E-2</v>
      </c>
      <c r="J14" s="2">
        <v>244.73036220877603</v>
      </c>
      <c r="K14" s="6">
        <v>0.11160822370526005</v>
      </c>
      <c r="L14" s="6">
        <v>1.7016020633424671E-3</v>
      </c>
      <c r="M14" s="5">
        <v>9.5805451151053376</v>
      </c>
      <c r="N14" s="5">
        <v>0.10977962648223363</v>
      </c>
      <c r="O14" s="6">
        <v>0.43445184926819147</v>
      </c>
      <c r="P14" s="6">
        <v>4.778483783597829E-3</v>
      </c>
      <c r="Q14" s="5">
        <v>0.95987998906100724</v>
      </c>
      <c r="R14" s="6">
        <v>0.15993638072153615</v>
      </c>
      <c r="S14" s="6">
        <v>5.1389459876929097E-4</v>
      </c>
      <c r="T14" s="2">
        <v>2325.7552919480445</v>
      </c>
      <c r="U14" s="2">
        <v>21.474464721341903</v>
      </c>
      <c r="V14" s="2">
        <v>2454.9880084394385</v>
      </c>
      <c r="W14" s="2">
        <v>5.4330989567516621</v>
      </c>
      <c r="X14" s="34">
        <v>5.2640874842212932</v>
      </c>
    </row>
    <row r="15" spans="1:24" s="1" customFormat="1">
      <c r="A15" s="30" t="s">
        <v>140</v>
      </c>
      <c r="B15" s="2">
        <v>104.410641728694</v>
      </c>
      <c r="C15" s="2">
        <v>60.068830695615638</v>
      </c>
      <c r="D15" s="3">
        <v>0.59429863739184496</v>
      </c>
      <c r="E15" s="2">
        <v>690.25267875975555</v>
      </c>
      <c r="F15" s="2">
        <v>10077.750128323487</v>
      </c>
      <c r="G15" s="4">
        <v>6.0319843972556449E-5</v>
      </c>
      <c r="H15" s="4">
        <v>1.5749667666710196E-5</v>
      </c>
      <c r="I15" s="5">
        <v>0.10455841754202934</v>
      </c>
      <c r="J15" s="2">
        <v>40.628936522271822</v>
      </c>
      <c r="K15" s="6">
        <v>0.17180913504536097</v>
      </c>
      <c r="L15" s="6">
        <v>5.3166895423002406E-3</v>
      </c>
      <c r="M15" s="5">
        <v>10.072705408723602</v>
      </c>
      <c r="N15" s="5">
        <v>0.13504528886618308</v>
      </c>
      <c r="O15" s="6">
        <v>0.45299929465294292</v>
      </c>
      <c r="P15" s="6">
        <v>5.4299963414479041E-3</v>
      </c>
      <c r="Q15" s="5">
        <v>0.89406420060709058</v>
      </c>
      <c r="R15" s="6">
        <v>0.16126766599979139</v>
      </c>
      <c r="S15" s="6">
        <v>9.6849933760486957E-4</v>
      </c>
      <c r="T15" s="2">
        <v>2408.5730807164819</v>
      </c>
      <c r="U15" s="2">
        <v>24.090861952333309</v>
      </c>
      <c r="V15" s="2">
        <v>2468.9947315166928</v>
      </c>
      <c r="W15" s="2">
        <v>10.140505263743407</v>
      </c>
      <c r="X15" s="34">
        <v>2.4472166760394094</v>
      </c>
    </row>
    <row r="16" spans="1:24" s="1" customFormat="1">
      <c r="A16" s="30" t="s">
        <v>141</v>
      </c>
      <c r="B16" s="2">
        <v>78.549780004987497</v>
      </c>
      <c r="C16" s="2">
        <v>45.049770520913519</v>
      </c>
      <c r="D16" s="3">
        <v>0.59244485401676295</v>
      </c>
      <c r="E16" s="2">
        <v>617.63226558256702</v>
      </c>
      <c r="F16" s="2">
        <v>9683.8554623239324</v>
      </c>
      <c r="G16" s="4">
        <v>6.2125492656679021E-5</v>
      </c>
      <c r="H16" s="4">
        <v>2.2577644913087981E-5</v>
      </c>
      <c r="I16" s="5">
        <v>0.1076883289710874</v>
      </c>
      <c r="J16" s="2">
        <v>31.328328969606162</v>
      </c>
      <c r="K16" s="6">
        <v>0.17322346944719763</v>
      </c>
      <c r="L16" s="6">
        <v>5.260905753858373E-3</v>
      </c>
      <c r="M16" s="5">
        <v>10.347164637846912</v>
      </c>
      <c r="N16" s="5">
        <v>0.13589908103352702</v>
      </c>
      <c r="O16" s="6">
        <v>0.46430043833056528</v>
      </c>
      <c r="P16" s="6">
        <v>5.1461062680889487E-3</v>
      </c>
      <c r="Q16" s="5">
        <v>0.84388738721915302</v>
      </c>
      <c r="R16" s="6">
        <v>0.16162962282402135</v>
      </c>
      <c r="S16" s="6">
        <v>1.1389438479326561E-3</v>
      </c>
      <c r="T16" s="2">
        <v>2458.5180462453659</v>
      </c>
      <c r="U16" s="2">
        <v>22.655140680748016</v>
      </c>
      <c r="V16" s="2">
        <v>2472.7795710291143</v>
      </c>
      <c r="W16" s="2">
        <v>11.893883094100618</v>
      </c>
      <c r="X16" s="34">
        <v>0.57674064242665624</v>
      </c>
    </row>
    <row r="17" spans="1:24" s="1" customFormat="1">
      <c r="A17" s="30" t="s">
        <v>142</v>
      </c>
      <c r="B17" s="2">
        <v>144.842334162463</v>
      </c>
      <c r="C17" s="2">
        <v>74.524792427033844</v>
      </c>
      <c r="D17" s="3">
        <v>0.53150283045546898</v>
      </c>
      <c r="E17" s="2">
        <v>628.50071676604875</v>
      </c>
      <c r="F17" s="2">
        <v>11137.756282666071</v>
      </c>
      <c r="G17" s="4">
        <v>3.6141790377722558E-5</v>
      </c>
      <c r="H17" s="4">
        <v>1.5358672109312E-5</v>
      </c>
      <c r="I17" s="5">
        <v>6.2648179440744273E-2</v>
      </c>
      <c r="J17" s="2">
        <v>55.674130755409458</v>
      </c>
      <c r="K17" s="6">
        <v>0.15202048987495137</v>
      </c>
      <c r="L17" s="6">
        <v>3.5211940267280326E-3</v>
      </c>
      <c r="M17" s="5">
        <v>10.073255590171597</v>
      </c>
      <c r="N17" s="5">
        <v>0.13432913297224019</v>
      </c>
      <c r="O17" s="6">
        <v>0.44747086790590046</v>
      </c>
      <c r="P17" s="6">
        <v>5.650552608889965E-3</v>
      </c>
      <c r="Q17" s="5">
        <v>0.94694727433259651</v>
      </c>
      <c r="R17" s="6">
        <v>0.16326901811898956</v>
      </c>
      <c r="S17" s="6">
        <v>6.9973739678161502E-4</v>
      </c>
      <c r="T17" s="2">
        <v>2383.9987394904383</v>
      </c>
      <c r="U17" s="2">
        <v>25.165136848254512</v>
      </c>
      <c r="V17" s="2">
        <v>2489.7988458108771</v>
      </c>
      <c r="W17" s="2">
        <v>7.2215913316837925</v>
      </c>
      <c r="X17" s="34">
        <v>4.2493435362639431</v>
      </c>
    </row>
    <row r="18" spans="1:24" s="1" customFormat="1">
      <c r="A18" s="30" t="s">
        <v>143</v>
      </c>
      <c r="B18" s="2">
        <v>91.374717540766795</v>
      </c>
      <c r="C18" s="2">
        <v>54.63746771303552</v>
      </c>
      <c r="D18" s="3">
        <v>0.61768184533522397</v>
      </c>
      <c r="E18" s="2">
        <v>724.15004074193234</v>
      </c>
      <c r="F18" s="2">
        <v>9655.6049567949631</v>
      </c>
      <c r="G18" s="4">
        <v>6.662063560989307E-5</v>
      </c>
      <c r="H18" s="4">
        <v>2.3130398541087641E-5</v>
      </c>
      <c r="I18" s="5">
        <v>0.11548020976618864</v>
      </c>
      <c r="J18" s="2">
        <v>36.997070765533039</v>
      </c>
      <c r="K18" s="6">
        <v>0.18013847643975928</v>
      </c>
      <c r="L18" s="6">
        <v>5.26044486509412E-3</v>
      </c>
      <c r="M18" s="5">
        <v>10.615560077454559</v>
      </c>
      <c r="N18" s="5">
        <v>0.17506570956844814</v>
      </c>
      <c r="O18" s="6">
        <v>0.47135501155791915</v>
      </c>
      <c r="P18" s="6">
        <v>5.2252155598390198E-3</v>
      </c>
      <c r="Q18" s="5">
        <v>0.67219906894226467</v>
      </c>
      <c r="R18" s="6">
        <v>0.16334034829322419</v>
      </c>
      <c r="S18" s="6">
        <v>1.9943470412794166E-3</v>
      </c>
      <c r="T18" s="2">
        <v>2489.5004208575301</v>
      </c>
      <c r="U18" s="2">
        <v>22.893117857306741</v>
      </c>
      <c r="V18" s="2">
        <v>2490.534816103615</v>
      </c>
      <c r="W18" s="2">
        <v>20.572019042373601</v>
      </c>
      <c r="X18" s="34">
        <v>4.153305705250606E-2</v>
      </c>
    </row>
    <row r="19" spans="1:24" s="33" customFormat="1">
      <c r="A19" s="30" t="s">
        <v>144</v>
      </c>
      <c r="B19" s="2">
        <v>151.46511404685899</v>
      </c>
      <c r="C19" s="2">
        <v>108.61389037883653</v>
      </c>
      <c r="D19" s="3">
        <v>0.74075241330242703</v>
      </c>
      <c r="E19" s="2">
        <v>1486.5050118783456</v>
      </c>
      <c r="F19" s="2">
        <v>9783.1485430641133</v>
      </c>
      <c r="G19" s="4">
        <v>1.0000000000000001E-32</v>
      </c>
      <c r="H19" s="4">
        <v>1.0000000000000001E-32</v>
      </c>
      <c r="I19" s="5">
        <v>1.7334E-29</v>
      </c>
      <c r="J19" s="2">
        <v>59.328777114360648</v>
      </c>
      <c r="K19" s="6">
        <v>0.20502813863686178</v>
      </c>
      <c r="L19" s="6">
        <v>5.1777960301794381E-3</v>
      </c>
      <c r="M19" s="5">
        <v>10.286306178222508</v>
      </c>
      <c r="N19" s="5">
        <v>0.12403860590679956</v>
      </c>
      <c r="O19" s="6">
        <v>0.45599451290216003</v>
      </c>
      <c r="P19" s="6">
        <v>4.9740466733977145E-3</v>
      </c>
      <c r="Q19" s="5">
        <v>0.90459214059904347</v>
      </c>
      <c r="R19" s="6">
        <v>0.16360573537624096</v>
      </c>
      <c r="S19" s="6">
        <v>8.4098649833732784E-4</v>
      </c>
      <c r="T19" s="2">
        <v>2421.8480654713248</v>
      </c>
      <c r="U19" s="2">
        <v>22.022586440906974</v>
      </c>
      <c r="V19" s="31">
        <v>2493.2697325723211</v>
      </c>
      <c r="W19" s="31">
        <v>8.6584773425240549</v>
      </c>
      <c r="X19" s="32">
        <v>2.8645784356155528</v>
      </c>
    </row>
    <row r="20" spans="1:24" s="1" customFormat="1">
      <c r="A20" s="30" t="s">
        <v>145</v>
      </c>
      <c r="B20" s="2">
        <v>100.53732498249001</v>
      </c>
      <c r="C20" s="2">
        <v>64.677026887391008</v>
      </c>
      <c r="D20" s="3">
        <v>0.66454293255078201</v>
      </c>
      <c r="E20" s="2">
        <v>911.41548778290201</v>
      </c>
      <c r="F20" s="2">
        <v>10069.353374533763</v>
      </c>
      <c r="G20" s="4">
        <v>5.8120221479825615E-5</v>
      </c>
      <c r="H20" s="4">
        <v>1.3452550538066122E-5</v>
      </c>
      <c r="I20" s="5">
        <v>0.10074559191312972</v>
      </c>
      <c r="J20" s="2">
        <v>39.360089444813902</v>
      </c>
      <c r="K20" s="6">
        <v>0.19375836715966718</v>
      </c>
      <c r="L20" s="6">
        <v>5.2153818816393655E-3</v>
      </c>
      <c r="M20" s="5">
        <v>10.359316522001944</v>
      </c>
      <c r="N20" s="5">
        <v>0.12665772930044336</v>
      </c>
      <c r="O20" s="6">
        <v>0.45575935011355095</v>
      </c>
      <c r="P20" s="6">
        <v>4.9850866669222168E-3</v>
      </c>
      <c r="Q20" s="5">
        <v>0.89461573168373898</v>
      </c>
      <c r="R20" s="6">
        <v>0.16485199583706756</v>
      </c>
      <c r="S20" s="6">
        <v>9.006234821358083E-4</v>
      </c>
      <c r="T20" s="2">
        <v>2420.8067983792498</v>
      </c>
      <c r="U20" s="2">
        <v>22.075031416555348</v>
      </c>
      <c r="V20" s="2">
        <v>2506.043994750692</v>
      </c>
      <c r="W20" s="2">
        <v>9.1906725087520496</v>
      </c>
      <c r="X20" s="34">
        <v>3.4012649638228658</v>
      </c>
    </row>
    <row r="21" spans="1:24" s="1" customFormat="1">
      <c r="A21" s="30" t="s">
        <v>146</v>
      </c>
      <c r="B21" s="2">
        <v>687.42797397984202</v>
      </c>
      <c r="C21" s="2">
        <v>256.54972229603322</v>
      </c>
      <c r="D21" s="3">
        <v>0.38551800794125601</v>
      </c>
      <c r="E21" s="2">
        <v>956.71196327911127</v>
      </c>
      <c r="F21" s="2">
        <v>14894.620343880704</v>
      </c>
      <c r="G21" s="4">
        <v>-3.4825170137401517E-6</v>
      </c>
      <c r="H21" s="4">
        <v>-7.0289532535616079E-6</v>
      </c>
      <c r="I21" s="5">
        <v>-6.0365949916171783E-3</v>
      </c>
      <c r="J21" s="2">
        <v>276.45711140284254</v>
      </c>
      <c r="K21" s="6">
        <v>0.10526208570057516</v>
      </c>
      <c r="L21" s="6">
        <v>1.5874781487280735E-3</v>
      </c>
      <c r="M21" s="5">
        <v>10.668666660480655</v>
      </c>
      <c r="N21" s="5">
        <v>0.11329296728595029</v>
      </c>
      <c r="O21" s="6">
        <v>0.46817411789606306</v>
      </c>
      <c r="P21" s="6">
        <v>4.764010840859016E-3</v>
      </c>
      <c r="Q21" s="5">
        <v>0.95823611385588514</v>
      </c>
      <c r="R21" s="6">
        <v>0.16527282053842121</v>
      </c>
      <c r="S21" s="6">
        <v>5.0191158941288055E-4</v>
      </c>
      <c r="T21" s="2">
        <v>2475.5489578073539</v>
      </c>
      <c r="U21" s="2">
        <v>20.917673642316029</v>
      </c>
      <c r="V21" s="2">
        <v>2510.332036042822</v>
      </c>
      <c r="W21" s="2">
        <v>5.1066836127830033</v>
      </c>
      <c r="X21" s="34">
        <v>1.3855967153372524</v>
      </c>
    </row>
    <row r="22" spans="1:24" s="1" customFormat="1">
      <c r="A22" s="30" t="s">
        <v>147</v>
      </c>
      <c r="B22" s="2">
        <v>68.322661966898494</v>
      </c>
      <c r="C22" s="2">
        <v>38.086251819652169</v>
      </c>
      <c r="D22" s="3">
        <v>0.57584258278405398</v>
      </c>
      <c r="E22" s="2">
        <v>553.07487881080078</v>
      </c>
      <c r="F22" s="2">
        <v>9462.049742574116</v>
      </c>
      <c r="G22" s="4">
        <v>5.2544010864580066E-5</v>
      </c>
      <c r="H22" s="4">
        <v>2.0581866710135798E-5</v>
      </c>
      <c r="I22" s="5">
        <v>9.1079788432663081E-2</v>
      </c>
      <c r="J22" s="2">
        <v>29.443534461060629</v>
      </c>
      <c r="K22" s="6">
        <v>0.16318984589594282</v>
      </c>
      <c r="L22" s="6">
        <v>5.3013283084108768E-3</v>
      </c>
      <c r="M22" s="5">
        <v>11.433320090082782</v>
      </c>
      <c r="N22" s="5">
        <v>0.2648159257476751</v>
      </c>
      <c r="O22" s="6">
        <v>0.50168602063992984</v>
      </c>
      <c r="P22" s="6">
        <v>1.1211001210453842E-2</v>
      </c>
      <c r="Q22" s="5">
        <v>0.96480748148272188</v>
      </c>
      <c r="R22" s="6">
        <v>0.16528713669644987</v>
      </c>
      <c r="S22" s="6">
        <v>1.006690497355669E-3</v>
      </c>
      <c r="T22" s="2">
        <v>2621.0378123295077</v>
      </c>
      <c r="U22" s="2">
        <v>48.126410052041358</v>
      </c>
      <c r="V22" s="2">
        <v>2510.4776879788401</v>
      </c>
      <c r="W22" s="2">
        <v>10.241505381876379</v>
      </c>
      <c r="X22" s="34">
        <v>-4.4039476980844396</v>
      </c>
    </row>
    <row r="23" spans="1:24" s="1" customFormat="1">
      <c r="A23" s="30" t="s">
        <v>148</v>
      </c>
      <c r="B23" s="2">
        <v>146.53992537314801</v>
      </c>
      <c r="C23" s="2">
        <v>90.440840029762811</v>
      </c>
      <c r="D23" s="3">
        <v>0.63754220914776205</v>
      </c>
      <c r="E23" s="2">
        <v>902.26324530766658</v>
      </c>
      <c r="F23" s="2">
        <v>10504.185292523372</v>
      </c>
      <c r="G23" s="4">
        <v>2.2684439023284681E-5</v>
      </c>
      <c r="H23" s="4">
        <v>1.0460916986762586E-5</v>
      </c>
      <c r="I23" s="5">
        <v>3.9321206602961664E-2</v>
      </c>
      <c r="J23" s="2">
        <v>53.726230594093494</v>
      </c>
      <c r="K23" s="6">
        <v>0.18702526592717805</v>
      </c>
      <c r="L23" s="6">
        <v>4.9273777972551102E-3</v>
      </c>
      <c r="M23" s="5">
        <v>9.7664760586951864</v>
      </c>
      <c r="N23" s="5">
        <v>0.11711905926002661</v>
      </c>
      <c r="O23" s="6">
        <v>0.42681260989571856</v>
      </c>
      <c r="P23" s="6">
        <v>4.6155463446828342E-3</v>
      </c>
      <c r="Q23" s="5">
        <v>0.90177084198947166</v>
      </c>
      <c r="R23" s="6">
        <v>0.16595843917223765</v>
      </c>
      <c r="S23" s="6">
        <v>8.6017799875378806E-4</v>
      </c>
      <c r="T23" s="2">
        <v>2291.3328757423187</v>
      </c>
      <c r="U23" s="2">
        <v>20.853280387485185</v>
      </c>
      <c r="V23" s="2">
        <v>2517.2910083369743</v>
      </c>
      <c r="W23" s="2">
        <v>8.709682793177361</v>
      </c>
      <c r="X23" s="34">
        <v>8.9762419937269318</v>
      </c>
    </row>
    <row r="24" spans="1:24" s="1" customFormat="1">
      <c r="A24" s="30" t="s">
        <v>149</v>
      </c>
      <c r="B24" s="2">
        <v>81.298700871422199</v>
      </c>
      <c r="C24" s="2">
        <v>60.050280122309793</v>
      </c>
      <c r="D24" s="3">
        <v>0.76301267672717799</v>
      </c>
      <c r="E24" s="2">
        <v>1019.8279848452473</v>
      </c>
      <c r="F24" s="2">
        <v>9323.1008069407599</v>
      </c>
      <c r="G24" s="4">
        <v>4.3720983864206361E-5</v>
      </c>
      <c r="H24" s="4">
        <v>1.3552691001565981E-5</v>
      </c>
      <c r="I24" s="5">
        <v>7.5785953430215297E-2</v>
      </c>
      <c r="J24" s="2">
        <v>34.093228168034308</v>
      </c>
      <c r="K24" s="6">
        <v>0.22162935452414395</v>
      </c>
      <c r="L24" s="6">
        <v>5.570351912541638E-3</v>
      </c>
      <c r="M24" s="5">
        <v>11.248566555702807</v>
      </c>
      <c r="N24" s="5">
        <v>0.14575861221624548</v>
      </c>
      <c r="O24" s="6">
        <v>0.48819278355761636</v>
      </c>
      <c r="P24" s="6">
        <v>5.7496429617223746E-3</v>
      </c>
      <c r="Q24" s="5">
        <v>0.90889241508449514</v>
      </c>
      <c r="R24" s="6">
        <v>0.16711080091316741</v>
      </c>
      <c r="S24" s="6">
        <v>9.0304534118305327E-4</v>
      </c>
      <c r="T24" s="2">
        <v>2562.8524535784832</v>
      </c>
      <c r="U24" s="2">
        <v>24.905765126691318</v>
      </c>
      <c r="V24" s="2">
        <v>2528.9121713222944</v>
      </c>
      <c r="W24" s="2">
        <v>9.0702478139802274</v>
      </c>
      <c r="X24" s="34">
        <v>-1.3420901936045642</v>
      </c>
    </row>
    <row r="25" spans="1:24" s="1" customFormat="1">
      <c r="A25" s="30" t="s">
        <v>150</v>
      </c>
      <c r="B25" s="2">
        <v>132.25147765129901</v>
      </c>
      <c r="C25" s="2">
        <v>70.822090636499382</v>
      </c>
      <c r="D25" s="3">
        <v>0.55318262545541597</v>
      </c>
      <c r="E25" s="2">
        <v>679.22249187556292</v>
      </c>
      <c r="F25" s="2">
        <v>10558.267329652743</v>
      </c>
      <c r="G25" s="4">
        <v>6.9351402329325163E-5</v>
      </c>
      <c r="H25" s="4">
        <v>2.1484018930804603E-5</v>
      </c>
      <c r="I25" s="5">
        <v>0.12021372079765223</v>
      </c>
      <c r="J25" s="2">
        <v>53.016339312832486</v>
      </c>
      <c r="K25" s="6">
        <v>0.1483462561854024</v>
      </c>
      <c r="L25" s="6">
        <v>7.6106975454692275E-3</v>
      </c>
      <c r="M25" s="5">
        <v>10.830339146216529</v>
      </c>
      <c r="N25" s="5">
        <v>0.12567148132788836</v>
      </c>
      <c r="O25" s="6">
        <v>0.4666766161827316</v>
      </c>
      <c r="P25" s="6">
        <v>4.9684266012426257E-3</v>
      </c>
      <c r="Q25" s="5">
        <v>0.9175044101199038</v>
      </c>
      <c r="R25" s="6">
        <v>0.16831573198114244</v>
      </c>
      <c r="S25" s="6">
        <v>7.76788772425183E-4</v>
      </c>
      <c r="T25" s="2">
        <v>2468.9704173669593</v>
      </c>
      <c r="U25" s="2">
        <v>21.837489840390703</v>
      </c>
      <c r="V25" s="2">
        <v>2540.9639922584424</v>
      </c>
      <c r="W25" s="2">
        <v>7.7370699248430261</v>
      </c>
      <c r="X25" s="34">
        <v>2.8333173988622447</v>
      </c>
    </row>
    <row r="26" spans="1:24" s="1" customFormat="1">
      <c r="A26" s="30" t="s">
        <v>151</v>
      </c>
      <c r="B26" s="2">
        <v>108.069681877714</v>
      </c>
      <c r="C26" s="2">
        <v>71.282393497977765</v>
      </c>
      <c r="D26" s="3">
        <v>0.68136327602714897</v>
      </c>
      <c r="E26" s="2">
        <v>970.38408325648243</v>
      </c>
      <c r="F26" s="2">
        <v>9593.0917795006717</v>
      </c>
      <c r="G26" s="4">
        <v>-5.5577580915411059E-6</v>
      </c>
      <c r="H26" s="4">
        <v>-3.1341663489395292E-5</v>
      </c>
      <c r="I26" s="5">
        <v>-9.6338178758773527E-3</v>
      </c>
      <c r="J26" s="2">
        <v>43.951843692496553</v>
      </c>
      <c r="K26" s="6">
        <v>0.19063545816258562</v>
      </c>
      <c r="L26" s="6">
        <v>4.7411698159150733E-3</v>
      </c>
      <c r="M26" s="5">
        <v>11.043174618645454</v>
      </c>
      <c r="N26" s="5">
        <v>0.15521478573491393</v>
      </c>
      <c r="O26" s="6">
        <v>0.47345647538786284</v>
      </c>
      <c r="P26" s="6">
        <v>6.1517054664956506E-3</v>
      </c>
      <c r="Q26" s="5">
        <v>0.92443487885214448</v>
      </c>
      <c r="R26" s="6">
        <v>0.16916580218128549</v>
      </c>
      <c r="S26" s="6">
        <v>9.0670085242161959E-4</v>
      </c>
      <c r="T26" s="2">
        <v>2498.7009476798225</v>
      </c>
      <c r="U26" s="2">
        <v>26.91388719368155</v>
      </c>
      <c r="V26" s="2">
        <v>2549.4061566458472</v>
      </c>
      <c r="W26" s="2">
        <v>8.9782060632598899</v>
      </c>
      <c r="X26" s="34">
        <v>1.9889027424620132</v>
      </c>
    </row>
    <row r="27" spans="1:24" s="1" customFormat="1">
      <c r="A27" s="30" t="s">
        <v>152</v>
      </c>
      <c r="B27" s="2">
        <v>167.176500899188</v>
      </c>
      <c r="C27" s="2">
        <v>133.16931875871128</v>
      </c>
      <c r="D27" s="3">
        <v>0.82286628526041194</v>
      </c>
      <c r="E27" s="2">
        <v>1826.7010720236012</v>
      </c>
      <c r="F27" s="2">
        <v>9608.16299810702</v>
      </c>
      <c r="G27" s="4">
        <v>4.4588498423062359E-5</v>
      </c>
      <c r="H27" s="4">
        <v>1.187866794126396E-5</v>
      </c>
      <c r="I27" s="5">
        <v>7.7289703166536286E-2</v>
      </c>
      <c r="J27" s="2">
        <v>69.318305009199861</v>
      </c>
      <c r="K27" s="6">
        <v>0.23150747443826178</v>
      </c>
      <c r="L27" s="6">
        <v>4.117597605421631E-3</v>
      </c>
      <c r="M27" s="5">
        <v>11.308122054907882</v>
      </c>
      <c r="N27" s="5">
        <v>0.13329577559113839</v>
      </c>
      <c r="O27" s="6">
        <v>0.48270249086641814</v>
      </c>
      <c r="P27" s="6">
        <v>5.082684452097897E-3</v>
      </c>
      <c r="Q27" s="5">
        <v>0.89328020429142185</v>
      </c>
      <c r="R27" s="6">
        <v>0.16990636213167346</v>
      </c>
      <c r="S27" s="6">
        <v>9.0025487014461214E-4</v>
      </c>
      <c r="T27" s="2">
        <v>2539.0261401676266</v>
      </c>
      <c r="U27" s="2">
        <v>22.098222223970019</v>
      </c>
      <c r="V27" s="2">
        <v>2556.7205981481602</v>
      </c>
      <c r="W27" s="2">
        <v>8.8691635009119949</v>
      </c>
      <c r="X27" s="34">
        <v>0.69207632595246094</v>
      </c>
    </row>
    <row r="28" spans="1:24" s="1" customFormat="1">
      <c r="A28" s="30" t="s">
        <v>153</v>
      </c>
      <c r="B28" s="2">
        <v>80.558254296507201</v>
      </c>
      <c r="C28" s="2">
        <v>44.575690407488388</v>
      </c>
      <c r="D28" s="3">
        <v>0.57159491095044701</v>
      </c>
      <c r="E28" s="2">
        <v>595.64487050025707</v>
      </c>
      <c r="F28" s="2">
        <v>9688.1397246097204</v>
      </c>
      <c r="G28" s="4">
        <v>3.0129998515538579E-5</v>
      </c>
      <c r="H28" s="4">
        <v>1.8664811197244657E-5</v>
      </c>
      <c r="I28" s="5">
        <v>5.2227339426834572E-2</v>
      </c>
      <c r="J28" s="2">
        <v>33.63086925571492</v>
      </c>
      <c r="K28" s="6">
        <v>0.16572564945043439</v>
      </c>
      <c r="L28" s="6">
        <v>4.8158244337469826E-3</v>
      </c>
      <c r="M28" s="5">
        <v>11.406753876234355</v>
      </c>
      <c r="N28" s="5">
        <v>0.15084946358135348</v>
      </c>
      <c r="O28" s="6">
        <v>0.48599844798875186</v>
      </c>
      <c r="P28" s="6">
        <v>5.3534060817284138E-3</v>
      </c>
      <c r="Q28" s="5">
        <v>0.83293978468625629</v>
      </c>
      <c r="R28" s="6">
        <v>0.1702259953460836</v>
      </c>
      <c r="S28" s="6">
        <v>1.2457135800378592E-3</v>
      </c>
      <c r="T28" s="2">
        <v>2553.3402215820593</v>
      </c>
      <c r="U28" s="2">
        <v>23.223626467822275</v>
      </c>
      <c r="V28" s="2">
        <v>2559.8661298107581</v>
      </c>
      <c r="W28" s="2">
        <v>12.245752793488856</v>
      </c>
      <c r="X28" s="34">
        <v>0.25493162133370306</v>
      </c>
    </row>
    <row r="29" spans="1:24" s="1" customFormat="1">
      <c r="A29" s="30" t="s">
        <v>154</v>
      </c>
      <c r="B29" s="2">
        <v>548.05964727809703</v>
      </c>
      <c r="C29" s="2">
        <v>331.38690177046112</v>
      </c>
      <c r="D29" s="3">
        <v>0.62460841849789495</v>
      </c>
      <c r="E29" s="2">
        <v>2392.4466027379153</v>
      </c>
      <c r="F29" s="2">
        <v>11387.200384415828</v>
      </c>
      <c r="G29" s="4">
        <v>1.7108463565842887E-5</v>
      </c>
      <c r="H29" s="4">
        <v>5.6064610566931811E-6</v>
      </c>
      <c r="I29" s="5">
        <v>2.9655810745032058E-2</v>
      </c>
      <c r="J29" s="2">
        <v>228.44038633873757</v>
      </c>
      <c r="K29" s="6">
        <v>0.17742810083906399</v>
      </c>
      <c r="L29" s="6">
        <v>1.9983044458286212E-3</v>
      </c>
      <c r="M29" s="5">
        <v>11.417172154954045</v>
      </c>
      <c r="N29" s="5">
        <v>0.11873158341381679</v>
      </c>
      <c r="O29" s="6">
        <v>0.48523475004903455</v>
      </c>
      <c r="P29" s="6">
        <v>4.935725072603642E-3</v>
      </c>
      <c r="Q29" s="5">
        <v>0.97811823518571461</v>
      </c>
      <c r="R29" s="6">
        <v>0.17064962888536711</v>
      </c>
      <c r="S29" s="6">
        <v>3.6921586514889431E-4</v>
      </c>
      <c r="T29" s="2">
        <v>2550.026369716707</v>
      </c>
      <c r="U29" s="2">
        <v>21.422693016025576</v>
      </c>
      <c r="V29" s="2">
        <v>2564.0245609551307</v>
      </c>
      <c r="W29" s="2">
        <v>3.619025893296846</v>
      </c>
      <c r="X29" s="34">
        <v>0.54594606664802059</v>
      </c>
    </row>
    <row r="30" spans="1:24" s="1" customFormat="1">
      <c r="A30" s="30" t="s">
        <v>155</v>
      </c>
      <c r="B30" s="2">
        <v>954.52045106761102</v>
      </c>
      <c r="C30" s="2">
        <v>737.94412771872521</v>
      </c>
      <c r="D30" s="3">
        <v>0.79861702604782403</v>
      </c>
      <c r="E30" s="2">
        <v>4406.1042510705338</v>
      </c>
      <c r="F30" s="2">
        <v>11698.770426107896</v>
      </c>
      <c r="G30" s="4">
        <v>2.0050878237941629E-6</v>
      </c>
      <c r="H30" s="4">
        <v>1.3630785886035995E-6</v>
      </c>
      <c r="I30" s="5">
        <v>3.4756192337648019E-3</v>
      </c>
      <c r="J30" s="2">
        <v>405.43195866543493</v>
      </c>
      <c r="K30" s="6">
        <v>0.23113640001449412</v>
      </c>
      <c r="L30" s="6">
        <v>1.7234237218731795E-3</v>
      </c>
      <c r="M30" s="5">
        <v>11.637976673706467</v>
      </c>
      <c r="N30" s="5">
        <v>0.12175559285666086</v>
      </c>
      <c r="O30" s="6">
        <v>0.49446957898391369</v>
      </c>
      <c r="P30" s="6">
        <v>5.0891113587848294E-3</v>
      </c>
      <c r="Q30" s="5">
        <v>0.98376402955850628</v>
      </c>
      <c r="R30" s="6">
        <v>0.170701209493543</v>
      </c>
      <c r="S30" s="6">
        <v>3.2050305033532497E-4</v>
      </c>
      <c r="T30" s="2">
        <v>2589.984510692299</v>
      </c>
      <c r="U30" s="2">
        <v>21.951948770960463</v>
      </c>
      <c r="V30" s="2">
        <v>2564.5300612909373</v>
      </c>
      <c r="W30" s="2">
        <v>3.140442274746035</v>
      </c>
      <c r="X30" s="34">
        <v>-0.99255804350167653</v>
      </c>
    </row>
    <row r="31" spans="1:24" s="33" customFormat="1">
      <c r="A31" s="30" t="s">
        <v>156</v>
      </c>
      <c r="B31" s="2">
        <v>115.98923937469699</v>
      </c>
      <c r="C31" s="2">
        <v>88.401762457485177</v>
      </c>
      <c r="D31" s="3">
        <v>0.78730597002693503</v>
      </c>
      <c r="E31" s="2">
        <v>1341.1969749164271</v>
      </c>
      <c r="F31" s="2">
        <v>9628.4502876437164</v>
      </c>
      <c r="G31" s="4">
        <v>7.1548356558735228E-5</v>
      </c>
      <c r="H31" s="4">
        <v>2.9832176715327438E-5</v>
      </c>
      <c r="I31" s="5">
        <v>0.12402192125891164</v>
      </c>
      <c r="J31" s="2">
        <v>47.106100201336616</v>
      </c>
      <c r="K31" s="6">
        <v>0.22989068615055361</v>
      </c>
      <c r="L31" s="6">
        <v>6.764962835396922E-3</v>
      </c>
      <c r="M31" s="5">
        <v>11.130205137322468</v>
      </c>
      <c r="N31" s="5">
        <v>0.14576731934654621</v>
      </c>
      <c r="O31" s="6">
        <v>0.47278782824392884</v>
      </c>
      <c r="P31" s="6">
        <v>5.321826151403127E-3</v>
      </c>
      <c r="Q31" s="5">
        <v>0.85948321086081103</v>
      </c>
      <c r="R31" s="6">
        <v>0.17074011722584109</v>
      </c>
      <c r="S31" s="6">
        <v>1.1430173250690974E-3</v>
      </c>
      <c r="T31" s="2">
        <v>2495.7749333637835</v>
      </c>
      <c r="U31" s="2">
        <v>23.293712046792781</v>
      </c>
      <c r="V31" s="31">
        <v>2564.9112473379751</v>
      </c>
      <c r="W31" s="31">
        <v>11.196861859210202</v>
      </c>
      <c r="X31" s="32">
        <v>2.6954661314673385</v>
      </c>
    </row>
    <row r="32" spans="1:24" s="1" customFormat="1">
      <c r="A32" s="30" t="s">
        <v>157</v>
      </c>
      <c r="B32" s="2">
        <v>106.041717216116</v>
      </c>
      <c r="C32" s="2">
        <v>81.868944250712815</v>
      </c>
      <c r="D32" s="3">
        <v>0.79752216044020696</v>
      </c>
      <c r="E32" s="2">
        <v>1389.8088248172637</v>
      </c>
      <c r="F32" s="2">
        <v>9020.0872284068882</v>
      </c>
      <c r="G32" s="4">
        <v>8.0241265107576767E-5</v>
      </c>
      <c r="H32" s="4">
        <v>2.4843938394251487E-5</v>
      </c>
      <c r="I32" s="5">
        <v>0.13909020893747356</v>
      </c>
      <c r="J32" s="2">
        <v>44.346653431258325</v>
      </c>
      <c r="K32" s="6">
        <v>0.22307734503409207</v>
      </c>
      <c r="L32" s="6">
        <v>4.9544739765231289E-3</v>
      </c>
      <c r="M32" s="5">
        <v>11.465202404111761</v>
      </c>
      <c r="N32" s="5">
        <v>0.13666100119144739</v>
      </c>
      <c r="O32" s="6">
        <v>0.48684524884804753</v>
      </c>
      <c r="P32" s="6">
        <v>5.2597474569389272E-3</v>
      </c>
      <c r="Q32" s="5">
        <v>0.90638160771121457</v>
      </c>
      <c r="R32" s="6">
        <v>0.17080063610534749</v>
      </c>
      <c r="S32" s="6">
        <v>8.600780512579932E-4</v>
      </c>
      <c r="T32" s="2">
        <v>2557.0126845657228</v>
      </c>
      <c r="U32" s="2">
        <v>22.804330596613145</v>
      </c>
      <c r="V32" s="2">
        <v>2565.5039608989232</v>
      </c>
      <c r="W32" s="2">
        <v>8.4217497768521099</v>
      </c>
      <c r="X32" s="34">
        <v>0.33097888222418326</v>
      </c>
    </row>
    <row r="33" spans="1:24" s="1" customFormat="1">
      <c r="A33" s="30" t="s">
        <v>158</v>
      </c>
      <c r="B33" s="2">
        <v>72.435528330261306</v>
      </c>
      <c r="C33" s="2">
        <v>49.530233906273779</v>
      </c>
      <c r="D33" s="3">
        <v>0.70634856685107905</v>
      </c>
      <c r="E33" s="2">
        <v>855.3752186539582</v>
      </c>
      <c r="F33" s="2">
        <v>9461.3822225402382</v>
      </c>
      <c r="G33" s="4">
        <v>-4.1296286809517121E-5</v>
      </c>
      <c r="H33" s="4">
        <v>-2.2265713011726458E-5</v>
      </c>
      <c r="I33" s="5">
        <v>-7.1582983555616972E-2</v>
      </c>
      <c r="J33" s="2">
        <v>31.340691033754293</v>
      </c>
      <c r="K33" s="6">
        <v>0.21626206365811709</v>
      </c>
      <c r="L33" s="6">
        <v>5.6336399190009684E-3</v>
      </c>
      <c r="M33" s="5">
        <v>11.899205235163672</v>
      </c>
      <c r="N33" s="5">
        <v>0.14743464524077923</v>
      </c>
      <c r="O33" s="6">
        <v>0.50369051424483691</v>
      </c>
      <c r="P33" s="6">
        <v>5.572277776141445E-3</v>
      </c>
      <c r="Q33" s="5">
        <v>0.89286827429731164</v>
      </c>
      <c r="R33" s="6">
        <v>0.17133767797443578</v>
      </c>
      <c r="S33" s="6">
        <v>9.5599080970923498E-4</v>
      </c>
      <c r="T33" s="2">
        <v>2629.6369331176779</v>
      </c>
      <c r="U33" s="2">
        <v>23.88869926523487</v>
      </c>
      <c r="V33" s="2">
        <v>2570.7529966789593</v>
      </c>
      <c r="W33" s="2">
        <v>9.3267954118719665</v>
      </c>
      <c r="X33" s="34">
        <v>-2.2905326382887861</v>
      </c>
    </row>
    <row r="34" spans="1:24" s="1" customFormat="1">
      <c r="A34" s="30" t="s">
        <v>159</v>
      </c>
      <c r="B34" s="2">
        <v>98.404019792900598</v>
      </c>
      <c r="C34" s="2">
        <v>76.619074438860721</v>
      </c>
      <c r="D34" s="3">
        <v>0.80431169439943195</v>
      </c>
      <c r="E34" s="2">
        <v>1315.6609558807991</v>
      </c>
      <c r="F34" s="2">
        <v>9136.5099860303362</v>
      </c>
      <c r="G34" s="4">
        <v>5.1149812277138483E-5</v>
      </c>
      <c r="H34" s="4">
        <v>1.1228887690311855E-5</v>
      </c>
      <c r="I34" s="5">
        <v>8.8663084601191836E-2</v>
      </c>
      <c r="J34" s="2">
        <v>41.527900268798604</v>
      </c>
      <c r="K34" s="6">
        <v>0.21962462745719838</v>
      </c>
      <c r="L34" s="6">
        <v>5.2204853126792822E-3</v>
      </c>
      <c r="M34" s="5">
        <v>11.624500758735373</v>
      </c>
      <c r="N34" s="5">
        <v>0.14939299494904307</v>
      </c>
      <c r="O34" s="6">
        <v>0.49128552602814685</v>
      </c>
      <c r="P34" s="6">
        <v>5.3589007575022022E-3</v>
      </c>
      <c r="Q34" s="5">
        <v>0.84876179241150929</v>
      </c>
      <c r="R34" s="6">
        <v>0.17160859456403538</v>
      </c>
      <c r="S34" s="6">
        <v>1.1661816343561001E-3</v>
      </c>
      <c r="T34" s="2">
        <v>2576.2354045602578</v>
      </c>
      <c r="U34" s="2">
        <v>23.165043340624919</v>
      </c>
      <c r="V34" s="2">
        <v>2573.3936740344943</v>
      </c>
      <c r="W34" s="2">
        <v>11.356566684907829</v>
      </c>
      <c r="X34" s="34">
        <v>-0.11042735335974997</v>
      </c>
    </row>
    <row r="35" spans="1:24" s="1" customFormat="1">
      <c r="A35" s="30" t="s">
        <v>160</v>
      </c>
      <c r="B35" s="2">
        <v>47.2627615533004</v>
      </c>
      <c r="C35" s="2">
        <v>24.662902718667723</v>
      </c>
      <c r="D35" s="3">
        <v>0.53904549101838695</v>
      </c>
      <c r="E35" s="2">
        <v>436.32681451192809</v>
      </c>
      <c r="F35" s="2">
        <v>9239.0684712111106</v>
      </c>
      <c r="G35" s="4">
        <v>8.5049456870787405E-7</v>
      </c>
      <c r="H35" s="4">
        <v>2.5919236544090542E-5</v>
      </c>
      <c r="I35" s="5">
        <v>1.4742472853982288E-3</v>
      </c>
      <c r="J35" s="2">
        <v>20.598054041411746</v>
      </c>
      <c r="K35" s="6">
        <v>0.1606079099556576</v>
      </c>
      <c r="L35" s="6">
        <v>6.0698401421332452E-3</v>
      </c>
      <c r="M35" s="5">
        <v>12.007449744337668</v>
      </c>
      <c r="N35" s="5">
        <v>0.22100663559598244</v>
      </c>
      <c r="O35" s="6">
        <v>0.50735732584292215</v>
      </c>
      <c r="P35" s="6">
        <v>5.9153879661862779E-3</v>
      </c>
      <c r="Q35" s="5">
        <v>0.63345353223998546</v>
      </c>
      <c r="R35" s="6">
        <v>0.17164673061873964</v>
      </c>
      <c r="S35" s="6">
        <v>2.4446009884431423E-3</v>
      </c>
      <c r="T35" s="2">
        <v>2645.3376454473191</v>
      </c>
      <c r="U35" s="2">
        <v>25.29794377493668</v>
      </c>
      <c r="V35" s="2">
        <v>2573.7650044442598</v>
      </c>
      <c r="W35" s="2">
        <v>23.799982476502851</v>
      </c>
      <c r="X35" s="34">
        <v>-2.78085376401773</v>
      </c>
    </row>
    <row r="36" spans="1:24" s="1" customFormat="1">
      <c r="A36" s="30" t="s">
        <v>161</v>
      </c>
      <c r="B36" s="2">
        <v>161.221879820021</v>
      </c>
      <c r="C36" s="2">
        <v>116.41292829758788</v>
      </c>
      <c r="D36" s="3">
        <v>0.74589475737197497</v>
      </c>
      <c r="E36" s="2">
        <v>1368.9947050137607</v>
      </c>
      <c r="F36" s="2">
        <v>9546.775430861293</v>
      </c>
      <c r="G36" s="4">
        <v>1.6192182803988428E-5</v>
      </c>
      <c r="H36" s="4">
        <v>4.0711716088923751E-5</v>
      </c>
      <c r="I36" s="5">
        <v>2.806752967243354E-2</v>
      </c>
      <c r="J36" s="2">
        <v>65.902763911064625</v>
      </c>
      <c r="K36" s="6">
        <v>0.20413912905245687</v>
      </c>
      <c r="L36" s="6">
        <v>4.4576914063088431E-3</v>
      </c>
      <c r="M36" s="5">
        <v>11.282923896718685</v>
      </c>
      <c r="N36" s="5">
        <v>0.14737725828040379</v>
      </c>
      <c r="O36" s="6">
        <v>0.47586798143719156</v>
      </c>
      <c r="P36" s="6">
        <v>5.6823112707253855E-3</v>
      </c>
      <c r="Q36" s="5">
        <v>0.91417580248187646</v>
      </c>
      <c r="R36" s="6">
        <v>0.17196254666088656</v>
      </c>
      <c r="S36" s="6">
        <v>9.1041303843282062E-4</v>
      </c>
      <c r="T36" s="2">
        <v>2509.2427313923454</v>
      </c>
      <c r="U36" s="2">
        <v>24.819653535070152</v>
      </c>
      <c r="V36" s="2">
        <v>2576.8364208293037</v>
      </c>
      <c r="W36" s="2">
        <v>8.8446159800317616</v>
      </c>
      <c r="X36" s="34">
        <v>2.6231269043925054</v>
      </c>
    </row>
    <row r="37" spans="1:24" s="1" customFormat="1">
      <c r="A37" s="30" t="s">
        <v>162</v>
      </c>
      <c r="B37" s="2">
        <v>123.129391349282</v>
      </c>
      <c r="C37" s="2">
        <v>72.293204273604303</v>
      </c>
      <c r="D37" s="3">
        <v>0.60650734318007904</v>
      </c>
      <c r="E37" s="2">
        <v>742.47363421655405</v>
      </c>
      <c r="F37" s="2">
        <v>10131.292682945672</v>
      </c>
      <c r="G37" s="4">
        <v>-3.4005279775886896E-6</v>
      </c>
      <c r="H37" s="4">
        <v>-1.2663276969447784E-6</v>
      </c>
      <c r="I37" s="5">
        <v>-5.8944751963522345E-3</v>
      </c>
      <c r="J37" s="2">
        <v>52.818910511122937</v>
      </c>
      <c r="K37" s="6">
        <v>0.16896981805238184</v>
      </c>
      <c r="L37" s="6">
        <v>4.1161449812979686E-3</v>
      </c>
      <c r="M37" s="5">
        <v>11.845768780103439</v>
      </c>
      <c r="N37" s="5">
        <v>0.14021305232503384</v>
      </c>
      <c r="O37" s="6">
        <v>0.49938390644879554</v>
      </c>
      <c r="P37" s="6">
        <v>5.4797549441245336E-3</v>
      </c>
      <c r="Q37" s="5">
        <v>0.92704625221026526</v>
      </c>
      <c r="R37" s="6">
        <v>0.17203919539974863</v>
      </c>
      <c r="S37" s="6">
        <v>7.6352360482640793E-4</v>
      </c>
      <c r="T37" s="2">
        <v>2611.1477498904419</v>
      </c>
      <c r="U37" s="2">
        <v>23.559523237756398</v>
      </c>
      <c r="V37" s="2">
        <v>2577.580866540533</v>
      </c>
      <c r="W37" s="2">
        <v>7.4137511027290994</v>
      </c>
      <c r="X37" s="34">
        <v>-1.3022630554734178</v>
      </c>
    </row>
    <row r="38" spans="1:24" s="1" customFormat="1">
      <c r="A38" s="30" t="s">
        <v>163</v>
      </c>
      <c r="B38" s="2">
        <v>102.892023084862</v>
      </c>
      <c r="C38" s="2">
        <v>73.250229903710292</v>
      </c>
      <c r="D38" s="3">
        <v>0.73540674215458501</v>
      </c>
      <c r="E38" s="2">
        <v>1072.346311394901</v>
      </c>
      <c r="F38" s="2">
        <v>9344.1506542451298</v>
      </c>
      <c r="G38" s="4">
        <v>1.9758183277152935E-5</v>
      </c>
      <c r="H38" s="4">
        <v>4.9279412527759982E-6</v>
      </c>
      <c r="I38" s="5">
        <v>3.4248834892616896E-2</v>
      </c>
      <c r="J38" s="2">
        <v>43.906594634514157</v>
      </c>
      <c r="K38" s="6">
        <v>0.20198215008326123</v>
      </c>
      <c r="L38" s="6">
        <v>4.9022858366677222E-3</v>
      </c>
      <c r="M38" s="5">
        <v>11.811742647933526</v>
      </c>
      <c r="N38" s="5">
        <v>0.14377699953980796</v>
      </c>
      <c r="O38" s="6">
        <v>0.49676945510716342</v>
      </c>
      <c r="P38" s="6">
        <v>5.5480386285219549E-3</v>
      </c>
      <c r="Q38" s="5">
        <v>0.91750650417483404</v>
      </c>
      <c r="R38" s="6">
        <v>0.17244785046885891</v>
      </c>
      <c r="S38" s="6">
        <v>8.3485586466189245E-4</v>
      </c>
      <c r="T38" s="2">
        <v>2599.8974309307418</v>
      </c>
      <c r="U38" s="2">
        <v>23.894765339959495</v>
      </c>
      <c r="V38" s="2">
        <v>2581.5434049667292</v>
      </c>
      <c r="W38" s="2">
        <v>8.0840577091404153</v>
      </c>
      <c r="X38" s="34">
        <v>-0.71097103882509316</v>
      </c>
    </row>
    <row r="39" spans="1:24" s="1" customFormat="1">
      <c r="A39" s="30" t="s">
        <v>164</v>
      </c>
      <c r="B39" s="2">
        <v>98.189353969431295</v>
      </c>
      <c r="C39" s="2">
        <v>52.679957316482309</v>
      </c>
      <c r="D39" s="3">
        <v>0.55421890162214504</v>
      </c>
      <c r="E39" s="2">
        <v>584.61780007054324</v>
      </c>
      <c r="F39" s="2">
        <v>10226.28304904311</v>
      </c>
      <c r="G39" s="4">
        <v>6.0039157055402516E-5</v>
      </c>
      <c r="H39" s="4">
        <v>8.7790747468380951E-6</v>
      </c>
      <c r="I39" s="5">
        <v>0.10407187483983471</v>
      </c>
      <c r="J39" s="2">
        <v>42.635822835466357</v>
      </c>
      <c r="K39" s="6">
        <v>0.15148462307577265</v>
      </c>
      <c r="L39" s="6">
        <v>4.2313745318827587E-3</v>
      </c>
      <c r="M39" s="5">
        <v>12.079571102243685</v>
      </c>
      <c r="N39" s="5">
        <v>0.16775876578165749</v>
      </c>
      <c r="O39" s="6">
        <v>0.5054952540296398</v>
      </c>
      <c r="P39" s="6">
        <v>6.5680812768453877E-3</v>
      </c>
      <c r="Q39" s="5">
        <v>0.93559464634851908</v>
      </c>
      <c r="R39" s="6">
        <v>0.17331379252731871</v>
      </c>
      <c r="S39" s="6">
        <v>8.4983580440233864E-4</v>
      </c>
      <c r="T39" s="2">
        <v>2637.3693248239856</v>
      </c>
      <c r="U39" s="2">
        <v>28.124015787486208</v>
      </c>
      <c r="V39" s="2">
        <v>2589.9041007737073</v>
      </c>
      <c r="W39" s="2">
        <v>8.1813577731901823</v>
      </c>
      <c r="X39" s="34">
        <v>-1.832701992174093</v>
      </c>
    </row>
    <row r="40" spans="1:24" s="1" customFormat="1">
      <c r="A40" s="30" t="s">
        <v>165</v>
      </c>
      <c r="B40" s="2">
        <v>458.74752150805602</v>
      </c>
      <c r="C40" s="2">
        <v>343.69929187348782</v>
      </c>
      <c r="D40" s="3">
        <v>0.77393631978255395</v>
      </c>
      <c r="E40" s="2">
        <v>2831.0683205766923</v>
      </c>
      <c r="F40" s="2">
        <v>11404.418063825446</v>
      </c>
      <c r="G40" s="4">
        <v>1.1268329924663701E-5</v>
      </c>
      <c r="H40" s="4">
        <v>4.5523495046164033E-6</v>
      </c>
      <c r="I40" s="5">
        <v>1.9532523091412058E-2</v>
      </c>
      <c r="J40" s="2">
        <v>194.09056612992038</v>
      </c>
      <c r="K40" s="6">
        <v>0.21917494550177744</v>
      </c>
      <c r="L40" s="6">
        <v>2.3124896765389594E-3</v>
      </c>
      <c r="M40" s="5">
        <v>11.770372509910551</v>
      </c>
      <c r="N40" s="5">
        <v>0.12605756502917467</v>
      </c>
      <c r="O40" s="6">
        <v>0.49253549308039341</v>
      </c>
      <c r="P40" s="6">
        <v>5.0627015273134682E-3</v>
      </c>
      <c r="Q40" s="5">
        <v>0.95976760230735392</v>
      </c>
      <c r="R40" s="6">
        <v>0.17332107313229941</v>
      </c>
      <c r="S40" s="6">
        <v>5.2121909799196639E-4</v>
      </c>
      <c r="T40" s="2">
        <v>2581.6364026446099</v>
      </c>
      <c r="U40" s="2">
        <v>21.866328189028653</v>
      </c>
      <c r="V40" s="2">
        <v>2589.9741893491223</v>
      </c>
      <c r="W40" s="2">
        <v>5.017524348197453</v>
      </c>
      <c r="X40" s="34">
        <v>0.32192547473253869</v>
      </c>
    </row>
    <row r="41" spans="1:24" s="1" customFormat="1">
      <c r="A41" s="30" t="s">
        <v>166</v>
      </c>
      <c r="B41" s="2">
        <v>91.279836412182206</v>
      </c>
      <c r="C41" s="2">
        <v>63.340927149978967</v>
      </c>
      <c r="D41" s="3">
        <v>0.71681962104388497</v>
      </c>
      <c r="E41" s="2">
        <v>1054.7219826194644</v>
      </c>
      <c r="F41" s="2">
        <v>9645.2660858325416</v>
      </c>
      <c r="G41" s="4">
        <v>2.8146720627884979E-5</v>
      </c>
      <c r="H41" s="4">
        <v>1.0307129110522269E-5</v>
      </c>
      <c r="I41" s="5">
        <v>4.8789525536375819E-2</v>
      </c>
      <c r="J41" s="2">
        <v>39.685145329381548</v>
      </c>
      <c r="K41" s="6">
        <v>0.1987649034844319</v>
      </c>
      <c r="L41" s="6">
        <v>5.2961095536641165E-3</v>
      </c>
      <c r="M41" s="5">
        <v>12.115859678963712</v>
      </c>
      <c r="N41" s="5">
        <v>0.14830022057583425</v>
      </c>
      <c r="O41" s="6">
        <v>0.50612752700694064</v>
      </c>
      <c r="P41" s="6">
        <v>5.5834940053720861E-3</v>
      </c>
      <c r="Q41" s="5">
        <v>0.90127750978872445</v>
      </c>
      <c r="R41" s="6">
        <v>0.17361728899108433</v>
      </c>
      <c r="S41" s="6">
        <v>9.2068557517031521E-4</v>
      </c>
      <c r="T41" s="2">
        <v>2640.0761004357164</v>
      </c>
      <c r="U41" s="2">
        <v>23.898052652614201</v>
      </c>
      <c r="V41" s="2">
        <v>2592.8228893479009</v>
      </c>
      <c r="W41" s="2">
        <v>8.8454333696038336</v>
      </c>
      <c r="X41" s="34">
        <v>-1.8224619692284421</v>
      </c>
    </row>
    <row r="42" spans="1:24" s="1" customFormat="1">
      <c r="A42" s="30" t="s">
        <v>167</v>
      </c>
      <c r="B42" s="2">
        <v>118.037554857525</v>
      </c>
      <c r="C42" s="2">
        <v>88.828362947917782</v>
      </c>
      <c r="D42" s="3">
        <v>0.77737715793889395</v>
      </c>
      <c r="E42" s="2">
        <v>1397.1267108283696</v>
      </c>
      <c r="F42" s="2">
        <v>9188.0873183844578</v>
      </c>
      <c r="G42" s="4">
        <v>-7.8067424524808661E-6</v>
      </c>
      <c r="H42" s="4">
        <v>-4.5656582951782464E-6</v>
      </c>
      <c r="I42" s="5">
        <v>-1.3532207367130332E-2</v>
      </c>
      <c r="J42" s="2">
        <v>48.398298340655145</v>
      </c>
      <c r="K42" s="6">
        <v>0.21821298771785552</v>
      </c>
      <c r="L42" s="6">
        <v>4.752362133862471E-3</v>
      </c>
      <c r="M42" s="5">
        <v>11.451925295931916</v>
      </c>
      <c r="N42" s="5">
        <v>0.13296573099478645</v>
      </c>
      <c r="O42" s="6">
        <v>0.47732779469756953</v>
      </c>
      <c r="P42" s="6">
        <v>5.1127510901849563E-3</v>
      </c>
      <c r="Q42" s="5">
        <v>0.92252194687046218</v>
      </c>
      <c r="R42" s="6">
        <v>0.17400449849016567</v>
      </c>
      <c r="S42" s="6">
        <v>7.7973440602881455E-4</v>
      </c>
      <c r="T42" s="2">
        <v>2515.615869094539</v>
      </c>
      <c r="U42" s="2">
        <v>22.309815909285028</v>
      </c>
      <c r="V42" s="2">
        <v>2596.5381722084039</v>
      </c>
      <c r="W42" s="2">
        <v>7.4718973758800642</v>
      </c>
      <c r="X42" s="34">
        <v>3.1165458678791156</v>
      </c>
    </row>
    <row r="43" spans="1:24" s="1" customFormat="1">
      <c r="A43" s="30" t="s">
        <v>168</v>
      </c>
      <c r="B43" s="2">
        <v>80.772410766652399</v>
      </c>
      <c r="C43" s="2">
        <v>53.48406126630239</v>
      </c>
      <c r="D43" s="3">
        <v>0.68400874461580896</v>
      </c>
      <c r="E43" s="2">
        <v>841.44929804625519</v>
      </c>
      <c r="F43" s="2">
        <v>9174.3931630183488</v>
      </c>
      <c r="G43" s="4">
        <v>-8.9718732849987693E-6</v>
      </c>
      <c r="H43" s="4">
        <v>-1.2783687402865089E-5</v>
      </c>
      <c r="I43" s="5">
        <v>-1.5551845152216866E-2</v>
      </c>
      <c r="J43" s="2">
        <v>33.976565820988846</v>
      </c>
      <c r="K43" s="6">
        <v>0.20273826572616468</v>
      </c>
      <c r="L43" s="6">
        <v>5.7827057206817495E-3</v>
      </c>
      <c r="M43" s="5">
        <v>11.820141358520749</v>
      </c>
      <c r="N43" s="5">
        <v>0.18596957969471842</v>
      </c>
      <c r="O43" s="6">
        <v>0.48969229579739115</v>
      </c>
      <c r="P43" s="6">
        <v>5.4633449583842636E-3</v>
      </c>
      <c r="Q43" s="5">
        <v>0.70911408594627556</v>
      </c>
      <c r="R43" s="6">
        <v>0.17506450200005996</v>
      </c>
      <c r="S43" s="6">
        <v>1.9420669803253076E-3</v>
      </c>
      <c r="T43" s="2">
        <v>2569.3446300917863</v>
      </c>
      <c r="U43" s="2">
        <v>23.641784629517943</v>
      </c>
      <c r="V43" s="2">
        <v>2606.6600190506028</v>
      </c>
      <c r="W43" s="2">
        <v>18.47934248887854</v>
      </c>
      <c r="X43" s="34">
        <v>1.4315403115902927</v>
      </c>
    </row>
    <row r="44" spans="1:24" s="33" customFormat="1">
      <c r="A44" s="30" t="s">
        <v>169</v>
      </c>
      <c r="B44" s="2">
        <v>85.761540686465906</v>
      </c>
      <c r="C44" s="2">
        <v>50.950373611615092</v>
      </c>
      <c r="D44" s="3">
        <v>0.61369858236588604</v>
      </c>
      <c r="E44" s="2">
        <v>684.85286941776531</v>
      </c>
      <c r="F44" s="2">
        <v>9621.5789940496234</v>
      </c>
      <c r="G44" s="4">
        <v>3.4040798250000869E-5</v>
      </c>
      <c r="H44" s="4">
        <v>4.8709456234914787E-5</v>
      </c>
      <c r="I44" s="5">
        <v>5.9006319686551498E-2</v>
      </c>
      <c r="J44" s="2">
        <v>35.949423428842714</v>
      </c>
      <c r="K44" s="6">
        <v>0.18024975776153915</v>
      </c>
      <c r="L44" s="6">
        <v>4.8875857281058142E-3</v>
      </c>
      <c r="M44" s="5">
        <v>11.793827298846686</v>
      </c>
      <c r="N44" s="5">
        <v>0.20666108751813486</v>
      </c>
      <c r="O44" s="6">
        <v>0.48798468375985998</v>
      </c>
      <c r="P44" s="6">
        <v>8.0052688839014619E-3</v>
      </c>
      <c r="Q44" s="5">
        <v>0.9361938548617339</v>
      </c>
      <c r="R44" s="6">
        <v>0.17528601452323866</v>
      </c>
      <c r="S44" s="6">
        <v>1.0795851087992132E-3</v>
      </c>
      <c r="T44" s="2">
        <v>2561.9509633249831</v>
      </c>
      <c r="U44" s="2">
        <v>34.681323959866958</v>
      </c>
      <c r="V44" s="31">
        <v>2608.7662302363137</v>
      </c>
      <c r="W44" s="31">
        <v>10.257508984505732</v>
      </c>
      <c r="X44" s="32">
        <v>1.7945366805476413</v>
      </c>
    </row>
    <row r="45" spans="1:24" s="1" customFormat="1">
      <c r="A45" s="30" t="s">
        <v>170</v>
      </c>
      <c r="B45" s="2">
        <v>68.688698850168706</v>
      </c>
      <c r="C45" s="2">
        <v>42.350425764092357</v>
      </c>
      <c r="D45" s="3">
        <v>0.63690229319578895</v>
      </c>
      <c r="E45" s="2">
        <v>717.71184378443854</v>
      </c>
      <c r="F45" s="2">
        <v>9508.7201049226969</v>
      </c>
      <c r="G45" s="4">
        <v>1.7969492573565202E-5</v>
      </c>
      <c r="H45" s="4">
        <v>2.4425951557801546E-5</v>
      </c>
      <c r="I45" s="5">
        <v>3.1148318427017919E-2</v>
      </c>
      <c r="J45" s="2">
        <v>31.82169287947352</v>
      </c>
      <c r="K45" s="6">
        <v>0.17997098520557145</v>
      </c>
      <c r="L45" s="6">
        <v>1.2901660724718052E-2</v>
      </c>
      <c r="M45" s="5">
        <v>13.110334337275752</v>
      </c>
      <c r="N45" s="5">
        <v>0.49687086679838932</v>
      </c>
      <c r="O45" s="6">
        <v>0.53931788951166371</v>
      </c>
      <c r="P45" s="6">
        <v>1.9998703392379982E-2</v>
      </c>
      <c r="Q45" s="5">
        <v>0.97842433709819498</v>
      </c>
      <c r="R45" s="6">
        <v>0.17630622011099123</v>
      </c>
      <c r="S45" s="6">
        <v>1.3805088582072818E-3</v>
      </c>
      <c r="T45" s="2">
        <v>2780.5923572282513</v>
      </c>
      <c r="U45" s="2">
        <v>83.751333009825885</v>
      </c>
      <c r="V45" s="2">
        <v>2618.4269636121571</v>
      </c>
      <c r="W45" s="2">
        <v>13.028680324729889</v>
      </c>
      <c r="X45" s="34">
        <v>-6.1932372324941518</v>
      </c>
    </row>
    <row r="46" spans="1:24" s="57" customFormat="1" ht="15" customHeight="1">
      <c r="A46" s="66" t="s">
        <v>171</v>
      </c>
      <c r="B46" s="67">
        <v>75.607139391773302</v>
      </c>
      <c r="C46" s="67">
        <v>41.582685427200779</v>
      </c>
      <c r="D46" s="68">
        <v>0.56813304129546605</v>
      </c>
      <c r="E46" s="67">
        <v>549.74209200442567</v>
      </c>
      <c r="F46" s="67">
        <v>10458.596572701841</v>
      </c>
      <c r="G46" s="69">
        <v>5.8642563143756167E-5</v>
      </c>
      <c r="H46" s="69">
        <v>2.0550844957107227E-5</v>
      </c>
      <c r="I46" s="70">
        <v>0.10165101895338693</v>
      </c>
      <c r="J46" s="67">
        <v>31.315399757615641</v>
      </c>
      <c r="K46" s="71">
        <v>0.16993351976085014</v>
      </c>
      <c r="L46" s="71">
        <v>6.9240388857728504E-3</v>
      </c>
      <c r="M46" s="70">
        <v>11.975524967981816</v>
      </c>
      <c r="N46" s="70">
        <v>0.4560142823754576</v>
      </c>
      <c r="O46" s="71">
        <v>0.48217200268672933</v>
      </c>
      <c r="P46" s="71">
        <v>1.7999041328898124E-2</v>
      </c>
      <c r="Q46" s="70">
        <v>0.98031015223866957</v>
      </c>
      <c r="R46" s="71">
        <v>0.18013216335817989</v>
      </c>
      <c r="S46" s="71">
        <v>1.3544498685376244E-3</v>
      </c>
      <c r="T46" s="67">
        <v>2536.7192994774609</v>
      </c>
      <c r="U46" s="67">
        <v>78.283272843292522</v>
      </c>
      <c r="V46" s="67">
        <v>2654.0875694235528</v>
      </c>
      <c r="W46" s="67">
        <v>12.468722451002073</v>
      </c>
      <c r="X46" s="72">
        <v>4.4221702139083297</v>
      </c>
    </row>
    <row r="47" spans="1:24" s="73" customFormat="1" ht="24.95" customHeight="1">
      <c r="A47" s="86" t="s">
        <v>245</v>
      </c>
      <c r="B47" s="60"/>
      <c r="C47" s="60"/>
      <c r="D47" s="60"/>
      <c r="E47" s="60"/>
      <c r="F47" s="60"/>
      <c r="G47" s="87"/>
      <c r="H47" s="87"/>
      <c r="I47" s="88"/>
      <c r="J47" s="89"/>
      <c r="K47" s="90"/>
      <c r="L47" s="90"/>
      <c r="M47" s="88"/>
      <c r="N47" s="88"/>
      <c r="O47" s="90"/>
      <c r="P47" s="90"/>
      <c r="Q47" s="88"/>
      <c r="R47" s="90"/>
      <c r="S47" s="90"/>
      <c r="T47" s="89"/>
      <c r="U47" s="89"/>
      <c r="V47" s="89"/>
      <c r="W47" s="89"/>
      <c r="X47" s="91"/>
    </row>
    <row r="48" spans="1:24" s="59" customFormat="1" ht="15" customHeight="1">
      <c r="A48" s="30" t="s">
        <v>125</v>
      </c>
      <c r="B48" s="2">
        <v>94.649350169780206</v>
      </c>
      <c r="C48" s="2">
        <v>36.42111630574248</v>
      </c>
      <c r="D48" s="3">
        <v>0.39749890597605297</v>
      </c>
      <c r="E48" s="2">
        <v>324.6164421737609</v>
      </c>
      <c r="F48" s="2">
        <v>9167.9377675121978</v>
      </c>
      <c r="G48" s="4">
        <v>8.0437409128208352E-5</v>
      </c>
      <c r="H48" s="4">
        <v>1.3340081966847271E-5</v>
      </c>
      <c r="I48" s="5">
        <v>0.13943020498283634</v>
      </c>
      <c r="J48" s="2">
        <v>27.697825580741533</v>
      </c>
      <c r="K48" s="6">
        <v>0.10758686766467578</v>
      </c>
      <c r="L48" s="6">
        <v>4.6540442290817965E-3</v>
      </c>
      <c r="M48" s="5">
        <v>5.4632481798596508</v>
      </c>
      <c r="N48" s="5">
        <v>7.3531180324828846E-2</v>
      </c>
      <c r="O48" s="6">
        <v>0.34067077277640961</v>
      </c>
      <c r="P48" s="6">
        <v>3.782142347588164E-3</v>
      </c>
      <c r="Q48" s="5">
        <v>0.82486407049726629</v>
      </c>
      <c r="R48" s="6">
        <v>0.11630938191431597</v>
      </c>
      <c r="S48" s="6">
        <v>8.8498975163782021E-4</v>
      </c>
      <c r="T48" s="2">
        <v>1889.895667461162</v>
      </c>
      <c r="U48" s="2">
        <v>18.185863795452395</v>
      </c>
      <c r="V48" s="2">
        <v>1900.2581863159467</v>
      </c>
      <c r="W48" s="2">
        <v>13.675967503813343</v>
      </c>
      <c r="X48" s="58">
        <v>0.54532162678770391</v>
      </c>
    </row>
    <row r="49" spans="1:24" s="1" customFormat="1">
      <c r="A49" s="30" t="s">
        <v>127</v>
      </c>
      <c r="B49" s="2">
        <v>1086.53399798434</v>
      </c>
      <c r="C49" s="2">
        <v>316.79093163414683</v>
      </c>
      <c r="D49" s="3">
        <v>0.30118250601007901</v>
      </c>
      <c r="E49" s="2">
        <v>646.35266021562086</v>
      </c>
      <c r="F49" s="2">
        <v>14029.460829756252</v>
      </c>
      <c r="G49" s="4">
        <v>3.7237417864779817E-6</v>
      </c>
      <c r="H49" s="4">
        <v>1.4686412911170506E-6</v>
      </c>
      <c r="I49" s="5">
        <v>6.4547340126809329E-3</v>
      </c>
      <c r="J49" s="2">
        <v>317.62339190850315</v>
      </c>
      <c r="K49" s="6">
        <v>9.2360831894388845E-2</v>
      </c>
      <c r="L49" s="6">
        <v>1.4595944492844177E-3</v>
      </c>
      <c r="M49" s="5">
        <v>5.4885827362346653</v>
      </c>
      <c r="N49" s="5">
        <v>5.7874596615041261E-2</v>
      </c>
      <c r="O49" s="6">
        <v>0.34031100641375711</v>
      </c>
      <c r="P49" s="6">
        <v>3.4466815887791392E-3</v>
      </c>
      <c r="Q49" s="5">
        <v>0.96050008394364073</v>
      </c>
      <c r="R49" s="6">
        <v>0.11697226881634548</v>
      </c>
      <c r="S49" s="6">
        <v>3.432354959361467E-4</v>
      </c>
      <c r="T49" s="2">
        <v>1888.165552758875</v>
      </c>
      <c r="U49" s="2">
        <v>16.577299573609885</v>
      </c>
      <c r="V49" s="2">
        <v>1910.4666446497038</v>
      </c>
      <c r="W49" s="2">
        <v>5.2676305227163933</v>
      </c>
      <c r="X49" s="34">
        <v>1.1673112405957644</v>
      </c>
    </row>
    <row r="50" spans="1:24" s="1" customFormat="1">
      <c r="A50" s="30" t="s">
        <v>126</v>
      </c>
      <c r="B50" s="2">
        <v>122.330474863099</v>
      </c>
      <c r="C50" s="2">
        <v>52.43384106753291</v>
      </c>
      <c r="D50" s="3">
        <v>0.44276912914281602</v>
      </c>
      <c r="E50" s="2">
        <v>549.91780840654474</v>
      </c>
      <c r="F50" s="2">
        <v>8924.0063264858527</v>
      </c>
      <c r="G50" s="4">
        <v>1.0000000000000001E-32</v>
      </c>
      <c r="H50" s="4">
        <v>1.0000000000000001E-32</v>
      </c>
      <c r="I50" s="5">
        <v>1.7334E-29</v>
      </c>
      <c r="J50" s="2">
        <v>35.584883254488773</v>
      </c>
      <c r="K50" s="6">
        <v>0.13673891711287028</v>
      </c>
      <c r="L50" s="6">
        <v>5.0472612677125456E-3</v>
      </c>
      <c r="M50" s="5">
        <v>5.5522306526705201</v>
      </c>
      <c r="N50" s="5">
        <v>7.2063550840235344E-2</v>
      </c>
      <c r="O50" s="6">
        <v>0.33863958242015912</v>
      </c>
      <c r="P50" s="6">
        <v>3.7177868563997127E-3</v>
      </c>
      <c r="Q50" s="5">
        <v>0.84586023675012934</v>
      </c>
      <c r="R50" s="6">
        <v>0.11891276381518921</v>
      </c>
      <c r="S50" s="6">
        <v>8.2325311461968833E-4</v>
      </c>
      <c r="T50" s="2">
        <v>1880.1215874990255</v>
      </c>
      <c r="U50" s="2">
        <v>17.903544936145021</v>
      </c>
      <c r="V50" s="2">
        <v>1939.9514163816939</v>
      </c>
      <c r="W50" s="2">
        <v>12.384919078533576</v>
      </c>
      <c r="X50" s="34">
        <v>3.0840890332326034</v>
      </c>
    </row>
    <row r="51" spans="1:24" s="1" customFormat="1">
      <c r="A51" s="30" t="s">
        <v>110</v>
      </c>
      <c r="B51" s="2">
        <v>487.62627020382303</v>
      </c>
      <c r="C51" s="2">
        <v>139.51628614039527</v>
      </c>
      <c r="D51" s="3">
        <v>0.29555487960644</v>
      </c>
      <c r="E51" s="2">
        <v>1091.7468297902753</v>
      </c>
      <c r="F51" s="2">
        <v>11174.327731938019</v>
      </c>
      <c r="G51" s="4">
        <v>-1.2605870501203237E-6</v>
      </c>
      <c r="H51" s="4">
        <v>-7.6789695046815701E-6</v>
      </c>
      <c r="I51" s="5">
        <v>-2.185101592678569E-3</v>
      </c>
      <c r="J51" s="2">
        <v>187.57209558850019</v>
      </c>
      <c r="K51" s="6">
        <v>9.0468213276322582E-2</v>
      </c>
      <c r="L51" s="6">
        <v>1.7040218071154708E-3</v>
      </c>
      <c r="M51" s="5">
        <v>9.687545134521736</v>
      </c>
      <c r="N51" s="5">
        <v>0.10253369085603982</v>
      </c>
      <c r="O51" s="6">
        <v>0.4478040035399426</v>
      </c>
      <c r="P51" s="6">
        <v>4.5834377663702512E-3</v>
      </c>
      <c r="Q51" s="5">
        <v>0.9670535310845999</v>
      </c>
      <c r="R51" s="6">
        <v>0.15690054808038992</v>
      </c>
      <c r="S51" s="6">
        <v>4.2275605793468422E-4</v>
      </c>
      <c r="T51" s="2">
        <v>2385.4822119624391</v>
      </c>
      <c r="U51" s="2">
        <v>20.407968307664731</v>
      </c>
      <c r="V51" s="2">
        <v>2422.5301068932931</v>
      </c>
      <c r="W51" s="2">
        <v>4.5710669592878519</v>
      </c>
      <c r="X51" s="34">
        <v>1.5293058618934998</v>
      </c>
    </row>
    <row r="52" spans="1:24" s="1" customFormat="1">
      <c r="A52" s="30" t="s">
        <v>123</v>
      </c>
      <c r="B52" s="2">
        <v>685.47302670078398</v>
      </c>
      <c r="C52" s="2">
        <v>1163.4763650100301</v>
      </c>
      <c r="D52" s="3">
        <v>1.7533455559003199</v>
      </c>
      <c r="E52" s="2">
        <v>4506.8384996360228</v>
      </c>
      <c r="F52" s="2">
        <v>8181.2113144876703</v>
      </c>
      <c r="G52" s="4">
        <v>8.8059906621624002E-6</v>
      </c>
      <c r="H52" s="4">
        <v>3.3415998643832136E-6</v>
      </c>
      <c r="I52" s="5">
        <v>1.5264304213792303E-2</v>
      </c>
      <c r="J52" s="2">
        <v>261.39409502092553</v>
      </c>
      <c r="K52" s="6">
        <v>0.53726991882157038</v>
      </c>
      <c r="L52" s="6">
        <v>3.703598657364947E-3</v>
      </c>
      <c r="M52" s="5">
        <v>9.6649705451493677</v>
      </c>
      <c r="N52" s="5">
        <v>0.10082884223735679</v>
      </c>
      <c r="O52" s="6">
        <v>0.44392769373580382</v>
      </c>
      <c r="P52" s="6">
        <v>4.5184331278602394E-3</v>
      </c>
      <c r="Q52" s="5">
        <v>0.97564399282209913</v>
      </c>
      <c r="R52" s="6">
        <v>0.15790176697086544</v>
      </c>
      <c r="S52" s="6">
        <v>3.6135047204871335E-4</v>
      </c>
      <c r="T52" s="2">
        <v>2368.1996172554195</v>
      </c>
      <c r="U52" s="2">
        <v>20.172541549500075</v>
      </c>
      <c r="V52" s="2">
        <v>2433.3155008740878</v>
      </c>
      <c r="W52" s="2">
        <v>3.8780786647655252</v>
      </c>
      <c r="X52" s="34">
        <v>2.6760148281337761</v>
      </c>
    </row>
    <row r="53" spans="1:24" s="1" customFormat="1">
      <c r="A53" s="30" t="s">
        <v>105</v>
      </c>
      <c r="B53" s="2">
        <v>135.28621758730799</v>
      </c>
      <c r="C53" s="2">
        <v>85.537686955564553</v>
      </c>
      <c r="D53" s="3">
        <v>0.65313697286328598</v>
      </c>
      <c r="E53" s="2">
        <v>1334.1703590187053</v>
      </c>
      <c r="F53" s="2">
        <v>8942.8142107637141</v>
      </c>
      <c r="G53" s="4">
        <v>3.670486855831508E-5</v>
      </c>
      <c r="H53" s="4">
        <v>1.3840503570943157E-5</v>
      </c>
      <c r="I53" s="5">
        <v>6.362421915898335E-2</v>
      </c>
      <c r="J53" s="2">
        <v>51.340499104564401</v>
      </c>
      <c r="K53" s="6">
        <v>0.18074010727568818</v>
      </c>
      <c r="L53" s="6">
        <v>7.3847714117668125E-3</v>
      </c>
      <c r="M53" s="5">
        <v>9.6715732432108599</v>
      </c>
      <c r="N53" s="5">
        <v>0.12160547803219693</v>
      </c>
      <c r="O53" s="6">
        <v>0.44178744313262436</v>
      </c>
      <c r="P53" s="6">
        <v>5.0518565279134607E-3</v>
      </c>
      <c r="Q53" s="5">
        <v>0.90945586104361398</v>
      </c>
      <c r="R53" s="6">
        <v>0.15877512051172807</v>
      </c>
      <c r="S53" s="6">
        <v>8.3008668693383908E-4</v>
      </c>
      <c r="T53" s="2">
        <v>2358.6373814025978</v>
      </c>
      <c r="U53" s="2">
        <v>22.587490078824835</v>
      </c>
      <c r="V53" s="2">
        <v>2442.658227105826</v>
      </c>
      <c r="W53" s="2">
        <v>8.8512349349632888</v>
      </c>
      <c r="X53" s="34">
        <v>3.439729912718076</v>
      </c>
    </row>
    <row r="54" spans="1:24" s="37" customFormat="1">
      <c r="A54" s="30" t="s">
        <v>102</v>
      </c>
      <c r="B54" s="2">
        <v>108.064346745648</v>
      </c>
      <c r="C54" s="2">
        <v>35.319014101906987</v>
      </c>
      <c r="D54" s="3">
        <v>0.33761867503945497</v>
      </c>
      <c r="E54" s="2">
        <v>498.98981875255851</v>
      </c>
      <c r="F54" s="2">
        <v>11059.051482367237</v>
      </c>
      <c r="G54" s="4">
        <v>-1.8543391750547741E-5</v>
      </c>
      <c r="H54" s="4">
        <v>-4.9417443274786687E-5</v>
      </c>
      <c r="I54" s="5">
        <v>-3.2143115260399452E-2</v>
      </c>
      <c r="J54" s="2">
        <v>42.301394070210897</v>
      </c>
      <c r="K54" s="6">
        <v>9.6575792585085071E-2</v>
      </c>
      <c r="L54" s="6">
        <v>3.7007065054952119E-3</v>
      </c>
      <c r="M54" s="5">
        <v>9.9912727864896773</v>
      </c>
      <c r="N54" s="5">
        <v>0.14430429096355152</v>
      </c>
      <c r="O54" s="6">
        <v>0.45570005790011625</v>
      </c>
      <c r="P54" s="6">
        <v>5.3743170156943494E-3</v>
      </c>
      <c r="Q54" s="5">
        <v>0.81655561221791451</v>
      </c>
      <c r="R54" s="6">
        <v>0.15901585417812428</v>
      </c>
      <c r="S54" s="6">
        <v>1.3257920762266698E-3</v>
      </c>
      <c r="T54" s="2">
        <v>2420.5442344124804</v>
      </c>
      <c r="U54" s="2">
        <v>23.799596105745835</v>
      </c>
      <c r="V54" s="31">
        <v>2445.2228986445321</v>
      </c>
      <c r="W54" s="35">
        <v>14.1118822496086</v>
      </c>
      <c r="X54" s="36">
        <v>1.0092603110224383</v>
      </c>
    </row>
    <row r="55" spans="1:24" s="1" customFormat="1">
      <c r="A55" s="30" t="s">
        <v>104</v>
      </c>
      <c r="B55" s="2">
        <v>133.537373329883</v>
      </c>
      <c r="C55" s="2">
        <v>83.510162605893498</v>
      </c>
      <c r="D55" s="3">
        <v>0.646006401210105</v>
      </c>
      <c r="E55" s="2">
        <v>1467.0255319771991</v>
      </c>
      <c r="F55" s="2">
        <v>8429.1984226760196</v>
      </c>
      <c r="G55" s="4">
        <v>5.4986776003158174E-5</v>
      </c>
      <c r="H55" s="4">
        <v>2.0350975568913081E-5</v>
      </c>
      <c r="I55" s="5">
        <v>9.5314077523874371E-2</v>
      </c>
      <c r="J55" s="2">
        <v>51.248248577537694</v>
      </c>
      <c r="K55" s="6">
        <v>0.18053624494955411</v>
      </c>
      <c r="L55" s="6">
        <v>4.645888326652566E-3</v>
      </c>
      <c r="M55" s="5">
        <v>9.811928573006945</v>
      </c>
      <c r="N55" s="5">
        <v>0.13065302250173874</v>
      </c>
      <c r="O55" s="6">
        <v>0.4467690036213065</v>
      </c>
      <c r="P55" s="6">
        <v>5.4598165174441823E-3</v>
      </c>
      <c r="Q55" s="5">
        <v>0.91776170145163161</v>
      </c>
      <c r="R55" s="6">
        <v>0.15928322389615193</v>
      </c>
      <c r="S55" s="6">
        <v>8.4230523361595211E-4</v>
      </c>
      <c r="T55" s="2">
        <v>2380.8721790340451</v>
      </c>
      <c r="U55" s="2">
        <v>24.327476287976804</v>
      </c>
      <c r="V55" s="2">
        <v>2448.0660130699466</v>
      </c>
      <c r="W55" s="2">
        <v>8.9479662918134277</v>
      </c>
      <c r="X55" s="34">
        <v>2.7447721457330521</v>
      </c>
    </row>
    <row r="56" spans="1:24" s="1" customFormat="1">
      <c r="A56" s="30" t="s">
        <v>91</v>
      </c>
      <c r="B56" s="2">
        <v>126.229176779542</v>
      </c>
      <c r="C56" s="2">
        <v>83.683727351453726</v>
      </c>
      <c r="D56" s="3">
        <v>0.68482812420639905</v>
      </c>
      <c r="E56" s="2">
        <v>1008.1206614880048</v>
      </c>
      <c r="F56" s="2">
        <v>8496.4055831152273</v>
      </c>
      <c r="G56" s="4">
        <v>5.6373129127642509E-5</v>
      </c>
      <c r="H56" s="4">
        <v>2.128799730258751E-5</v>
      </c>
      <c r="I56" s="5">
        <v>9.771718202985552E-2</v>
      </c>
      <c r="J56" s="2">
        <v>49.260607411600247</v>
      </c>
      <c r="K56" s="6">
        <v>0.19470240596815128</v>
      </c>
      <c r="L56" s="6">
        <v>4.8568478806424054E-3</v>
      </c>
      <c r="M56" s="5">
        <v>10.027469070283356</v>
      </c>
      <c r="N56" s="5">
        <v>0.12099859575662147</v>
      </c>
      <c r="O56" s="6">
        <v>0.45430430151697976</v>
      </c>
      <c r="P56" s="6">
        <v>4.9208418254123283E-3</v>
      </c>
      <c r="Q56" s="5">
        <v>0.89764281167115201</v>
      </c>
      <c r="R56" s="6">
        <v>0.16008224858118414</v>
      </c>
      <c r="S56" s="6">
        <v>8.5133126621809963E-4</v>
      </c>
      <c r="T56" s="2">
        <v>2414.3603093582869</v>
      </c>
      <c r="U56" s="2">
        <v>21.812343192669594</v>
      </c>
      <c r="V56" s="2">
        <v>2456.5293588788686</v>
      </c>
      <c r="W56" s="2">
        <v>8.9910128441756054</v>
      </c>
      <c r="X56" s="34">
        <v>1.7166108505142039</v>
      </c>
    </row>
    <row r="57" spans="1:24" s="1" customFormat="1">
      <c r="A57" s="30" t="s">
        <v>88</v>
      </c>
      <c r="B57" s="2">
        <v>179.24183868751601</v>
      </c>
      <c r="C57" s="2">
        <v>65.013042820647314</v>
      </c>
      <c r="D57" s="3">
        <v>0.37468078728432602</v>
      </c>
      <c r="E57" s="2">
        <v>255.77590443707601</v>
      </c>
      <c r="F57" s="2">
        <v>8599.2766093635528</v>
      </c>
      <c r="G57" s="4">
        <v>4.3379822158900766E-5</v>
      </c>
      <c r="H57" s="4">
        <v>1.3428011930522016E-5</v>
      </c>
      <c r="I57" s="5">
        <v>7.5194583730238587E-2</v>
      </c>
      <c r="J57" s="2">
        <v>74.164074819535742</v>
      </c>
      <c r="K57" s="6">
        <v>0.10080797355041747</v>
      </c>
      <c r="L57" s="6">
        <v>2.5890812271403833E-3</v>
      </c>
      <c r="M57" s="5">
        <v>10.693454878645339</v>
      </c>
      <c r="N57" s="5">
        <v>0.12873153935622453</v>
      </c>
      <c r="O57" s="6">
        <v>0.48168267852847235</v>
      </c>
      <c r="P57" s="6">
        <v>5.2405298241953568E-3</v>
      </c>
      <c r="Q57" s="5">
        <v>0.90374778613598661</v>
      </c>
      <c r="R57" s="6">
        <v>0.16101105875835972</v>
      </c>
      <c r="S57" s="6">
        <v>8.2972217362505766E-4</v>
      </c>
      <c r="T57" s="2">
        <v>2534.590729381167</v>
      </c>
      <c r="U57" s="2">
        <v>22.800175955367695</v>
      </c>
      <c r="V57" s="2">
        <v>2466.3054659838845</v>
      </c>
      <c r="W57" s="2">
        <v>8.7036635776794853</v>
      </c>
      <c r="X57" s="34">
        <v>-2.7687269212632355</v>
      </c>
    </row>
    <row r="58" spans="1:24" s="37" customFormat="1">
      <c r="A58" s="30" t="s">
        <v>84</v>
      </c>
      <c r="B58" s="2">
        <v>395.87094828641801</v>
      </c>
      <c r="C58" s="2">
        <v>13.859939662193286</v>
      </c>
      <c r="D58" s="3">
        <v>3.6166628879992703E-2</v>
      </c>
      <c r="E58" s="2">
        <v>223.86341837439417</v>
      </c>
      <c r="F58" s="2">
        <v>12332.851940544784</v>
      </c>
      <c r="G58" s="4">
        <v>5.3288900896797682E-5</v>
      </c>
      <c r="H58" s="4">
        <v>1.3402019163298494E-5</v>
      </c>
      <c r="I58" s="5">
        <v>9.237098081450909E-2</v>
      </c>
      <c r="J58" s="2">
        <v>155.19913933228719</v>
      </c>
      <c r="K58" s="6">
        <v>8.007588559070699E-3</v>
      </c>
      <c r="L58" s="6">
        <v>5.0193633872403409E-4</v>
      </c>
      <c r="M58" s="5">
        <v>10.253684010353947</v>
      </c>
      <c r="N58" s="5">
        <v>0.11373103218728862</v>
      </c>
      <c r="O58" s="6">
        <v>0.45639671859194691</v>
      </c>
      <c r="P58" s="6">
        <v>4.8014131218751394E-3</v>
      </c>
      <c r="Q58" s="5">
        <v>0.94847854336800452</v>
      </c>
      <c r="R58" s="6">
        <v>0.16294315086023917</v>
      </c>
      <c r="S58" s="6">
        <v>5.7263388263689794E-4</v>
      </c>
      <c r="T58" s="2">
        <v>2423.6285848268376</v>
      </c>
      <c r="U58" s="2">
        <v>21.252380788769699</v>
      </c>
      <c r="V58" s="31">
        <v>2486.4318280080556</v>
      </c>
      <c r="W58" s="35">
        <v>5.9236414488159932</v>
      </c>
      <c r="X58" s="36">
        <v>2.5258381297158392</v>
      </c>
    </row>
    <row r="59" spans="1:24" s="1" customFormat="1">
      <c r="A59" s="30" t="s">
        <v>96</v>
      </c>
      <c r="B59" s="2">
        <v>43.379704827208698</v>
      </c>
      <c r="C59" s="2">
        <v>18.316627081132378</v>
      </c>
      <c r="D59" s="3">
        <v>0.43617345600152702</v>
      </c>
      <c r="E59" s="2">
        <v>321.5863949712147</v>
      </c>
      <c r="F59" s="2">
        <v>7940.3890418187939</v>
      </c>
      <c r="G59" s="4">
        <v>2.0984032816206876E-4</v>
      </c>
      <c r="H59" s="4">
        <v>6.2070736155825948E-5</v>
      </c>
      <c r="I59" s="5">
        <v>0.36373722483612997</v>
      </c>
      <c r="J59" s="2">
        <v>18.185478362198868</v>
      </c>
      <c r="K59" s="6">
        <v>0.11820364119304952</v>
      </c>
      <c r="L59" s="6">
        <v>5.9807180502536722E-3</v>
      </c>
      <c r="M59" s="5">
        <v>10.981847984417637</v>
      </c>
      <c r="N59" s="5">
        <v>0.19425770209892387</v>
      </c>
      <c r="O59" s="6">
        <v>0.48802826212509631</v>
      </c>
      <c r="P59" s="6">
        <v>7.2715109225429961E-3</v>
      </c>
      <c r="Q59" s="5">
        <v>0.84231952610363392</v>
      </c>
      <c r="R59" s="6">
        <v>0.16320337980962191</v>
      </c>
      <c r="S59" s="6">
        <v>1.5559778257565008E-3</v>
      </c>
      <c r="T59" s="2">
        <v>2562.1397556433099</v>
      </c>
      <c r="U59" s="2">
        <v>31.501532820024448</v>
      </c>
      <c r="V59" s="2">
        <v>2489.1212710357686</v>
      </c>
      <c r="W59" s="2">
        <v>16.065907926402264</v>
      </c>
      <c r="X59" s="34">
        <v>-2.933504504469441</v>
      </c>
    </row>
    <row r="60" spans="1:24" s="1" customFormat="1">
      <c r="A60" s="30" t="s">
        <v>116</v>
      </c>
      <c r="B60" s="2">
        <v>89.640614389672194</v>
      </c>
      <c r="C60" s="2">
        <v>49.76185795405997</v>
      </c>
      <c r="D60" s="3">
        <v>0.57344541440878805</v>
      </c>
      <c r="E60" s="2">
        <v>498.150869734374</v>
      </c>
      <c r="F60" s="2">
        <v>9609.5871918531884</v>
      </c>
      <c r="G60" s="4">
        <v>1.4621664568473212E-4</v>
      </c>
      <c r="H60" s="4">
        <v>4.1907762045546074E-5</v>
      </c>
      <c r="I60" s="5">
        <v>0.25345193362991464</v>
      </c>
      <c r="J60" s="2">
        <v>35.170660118221285</v>
      </c>
      <c r="K60" s="6">
        <v>0.16403546621252535</v>
      </c>
      <c r="L60" s="6">
        <v>5.0996064978217305E-3</v>
      </c>
      <c r="M60" s="5">
        <v>10.280770368732231</v>
      </c>
      <c r="N60" s="5">
        <v>0.13396522778451697</v>
      </c>
      <c r="O60" s="6">
        <v>0.45675418088473513</v>
      </c>
      <c r="P60" s="6">
        <v>5.1068680138910685E-3</v>
      </c>
      <c r="Q60" s="5">
        <v>0.85803632554078446</v>
      </c>
      <c r="R60" s="6">
        <v>0.16324572660782535</v>
      </c>
      <c r="S60" s="6">
        <v>1.0925063385251771E-3</v>
      </c>
      <c r="T60" s="2">
        <v>2425.2106175363542</v>
      </c>
      <c r="U60" s="2">
        <v>22.598861786635439</v>
      </c>
      <c r="V60" s="2">
        <v>2489.5584473477415</v>
      </c>
      <c r="W60" s="2">
        <v>11.277015659461821</v>
      </c>
      <c r="X60" s="34">
        <v>2.5847085405823864</v>
      </c>
    </row>
    <row r="61" spans="1:24" s="1" customFormat="1">
      <c r="A61" s="30" t="s">
        <v>66</v>
      </c>
      <c r="B61" s="2">
        <v>218.805755669544</v>
      </c>
      <c r="C61" s="2">
        <v>74.212935717640718</v>
      </c>
      <c r="D61" s="3">
        <v>0.35036538395316802</v>
      </c>
      <c r="E61" s="2">
        <v>294.49260972814983</v>
      </c>
      <c r="F61" s="2">
        <v>11888.770751419474</v>
      </c>
      <c r="G61" s="4">
        <v>3.0911398036668522E-5</v>
      </c>
      <c r="H61" s="4">
        <v>1.2802050692727902E-5</v>
      </c>
      <c r="I61" s="5">
        <v>5.3581817356761215E-2</v>
      </c>
      <c r="J61" s="2">
        <v>87.531530326451247</v>
      </c>
      <c r="K61" s="6">
        <v>9.99409856246887E-2</v>
      </c>
      <c r="L61" s="6">
        <v>2.5858641147429883E-3</v>
      </c>
      <c r="M61" s="5">
        <v>10.492274810003304</v>
      </c>
      <c r="N61" s="5">
        <v>0.13940549589560586</v>
      </c>
      <c r="O61" s="6">
        <v>0.46570683895377174</v>
      </c>
      <c r="P61" s="6">
        <v>5.0719526391010206E-3</v>
      </c>
      <c r="Q61" s="5">
        <v>0.81969509293438003</v>
      </c>
      <c r="R61" s="6">
        <v>0.16340138566414791</v>
      </c>
      <c r="S61" s="6">
        <v>1.2435666280078512E-3</v>
      </c>
      <c r="T61" s="2">
        <v>2464.706591707175</v>
      </c>
      <c r="U61" s="2">
        <v>22.307262649491111</v>
      </c>
      <c r="V61" s="2">
        <v>2491.1642892594823</v>
      </c>
      <c r="W61" s="2">
        <v>12.821997006550193</v>
      </c>
      <c r="X61" s="34">
        <v>1.0620615294775304</v>
      </c>
    </row>
    <row r="62" spans="1:24" s="1" customFormat="1">
      <c r="A62" s="30" t="s">
        <v>73</v>
      </c>
      <c r="B62" s="2">
        <v>140.48817099713301</v>
      </c>
      <c r="C62" s="2">
        <v>66.154401131031108</v>
      </c>
      <c r="D62" s="3">
        <v>0.48642882801677101</v>
      </c>
      <c r="E62" s="2">
        <v>313.3961460075206</v>
      </c>
      <c r="F62" s="2">
        <v>8471.4673901792921</v>
      </c>
      <c r="G62" s="4">
        <v>6.4722172087976879E-5</v>
      </c>
      <c r="H62" s="4">
        <v>2.1986111629802711E-5</v>
      </c>
      <c r="I62" s="5">
        <v>0.11218941309729911</v>
      </c>
      <c r="J62" s="2">
        <v>56.154198962793473</v>
      </c>
      <c r="K62" s="6">
        <v>0.13852895932206263</v>
      </c>
      <c r="L62" s="6">
        <v>3.7313897976434703E-3</v>
      </c>
      <c r="M62" s="5">
        <v>10.512920923163598</v>
      </c>
      <c r="N62" s="5">
        <v>0.12406758698358412</v>
      </c>
      <c r="O62" s="6">
        <v>0.46531742285719396</v>
      </c>
      <c r="P62" s="6">
        <v>4.9983036698388874E-3</v>
      </c>
      <c r="Q62" s="5">
        <v>0.91020325855247985</v>
      </c>
      <c r="R62" s="6">
        <v>0.16385993467295246</v>
      </c>
      <c r="S62" s="6">
        <v>8.0089907983162156E-4</v>
      </c>
      <c r="T62" s="2">
        <v>2462.9936495830166</v>
      </c>
      <c r="U62" s="2">
        <v>21.989184842230632</v>
      </c>
      <c r="V62" s="2">
        <v>2495.8844996129151</v>
      </c>
      <c r="W62" s="2">
        <v>8.2308125869793862</v>
      </c>
      <c r="X62" s="34">
        <v>1.3178033693065332</v>
      </c>
    </row>
    <row r="63" spans="1:24" s="1" customFormat="1">
      <c r="A63" s="30" t="s">
        <v>71</v>
      </c>
      <c r="B63" s="2">
        <v>286.24766627440403</v>
      </c>
      <c r="C63" s="2">
        <v>174.85074052428624</v>
      </c>
      <c r="D63" s="3">
        <v>0.63099489093629901</v>
      </c>
      <c r="E63" s="2">
        <v>1574.299630450168</v>
      </c>
      <c r="F63" s="2">
        <v>7933.4446567863597</v>
      </c>
      <c r="G63" s="4">
        <v>1.4855175346856517E-5</v>
      </c>
      <c r="H63" s="4">
        <v>3.2291815532607136E-6</v>
      </c>
      <c r="I63" s="5">
        <v>2.5749960946241084E-2</v>
      </c>
      <c r="J63" s="2">
        <v>115.62417202913463</v>
      </c>
      <c r="K63" s="6">
        <v>0.18184500897155326</v>
      </c>
      <c r="L63" s="6">
        <v>3.1325907202762113E-3</v>
      </c>
      <c r="M63" s="5">
        <v>10.629926159058154</v>
      </c>
      <c r="N63" s="5">
        <v>0.11608645661197092</v>
      </c>
      <c r="O63" s="6">
        <v>0.47023344781798843</v>
      </c>
      <c r="P63" s="6">
        <v>4.8895619357772644E-3</v>
      </c>
      <c r="Q63" s="5">
        <v>0.95214946319495319</v>
      </c>
      <c r="R63" s="6">
        <v>0.1639515112136716</v>
      </c>
      <c r="S63" s="6">
        <v>5.4722593436862721E-4</v>
      </c>
      <c r="T63" s="2">
        <v>2484.584665408097</v>
      </c>
      <c r="U63" s="2">
        <v>21.438868401399457</v>
      </c>
      <c r="V63" s="2">
        <v>2496.8253215709283</v>
      </c>
      <c r="W63" s="2">
        <v>5.6201536415302087</v>
      </c>
      <c r="X63" s="34">
        <v>0.49024879942862287</v>
      </c>
    </row>
    <row r="64" spans="1:24" s="1" customFormat="1">
      <c r="A64" s="30" t="s">
        <v>80</v>
      </c>
      <c r="B64" s="2">
        <v>435.10102677003499</v>
      </c>
      <c r="C64" s="2">
        <v>128.24125579774798</v>
      </c>
      <c r="D64" s="3">
        <v>0.30446542087589701</v>
      </c>
      <c r="E64" s="2">
        <v>922.19720267534706</v>
      </c>
      <c r="F64" s="2">
        <v>11546.776187700099</v>
      </c>
      <c r="G64" s="4">
        <v>1.3434026832955666E-5</v>
      </c>
      <c r="H64" s="4">
        <v>2.5587776434590049E-6</v>
      </c>
      <c r="I64" s="5">
        <v>2.3286542112245349E-2</v>
      </c>
      <c r="J64" s="2">
        <v>180.84813199254876</v>
      </c>
      <c r="K64" s="6">
        <v>9.0303941191842263E-2</v>
      </c>
      <c r="L64" s="6">
        <v>1.5809006680697789E-3</v>
      </c>
      <c r="M64" s="5">
        <v>11.033174280505422</v>
      </c>
      <c r="N64" s="5">
        <v>0.12354015938726197</v>
      </c>
      <c r="O64" s="6">
        <v>0.48387229360352729</v>
      </c>
      <c r="P64" s="6">
        <v>5.2442603780834549E-3</v>
      </c>
      <c r="Q64" s="5">
        <v>0.9679341489395511</v>
      </c>
      <c r="R64" s="6">
        <v>0.16537445154978661</v>
      </c>
      <c r="S64" s="6">
        <v>4.6516042895575877E-4</v>
      </c>
      <c r="T64" s="2">
        <v>2544.110140331798</v>
      </c>
      <c r="U64" s="2">
        <v>22.782738529245531</v>
      </c>
      <c r="V64" s="2">
        <v>2511.3657067053318</v>
      </c>
      <c r="W64" s="2">
        <v>4.7293661305336423</v>
      </c>
      <c r="X64" s="34">
        <v>-1.3038496758571927</v>
      </c>
    </row>
    <row r="65" spans="1:24" s="1" customFormat="1">
      <c r="A65" s="30" t="s">
        <v>72</v>
      </c>
      <c r="B65" s="2">
        <v>126.257374618619</v>
      </c>
      <c r="C65" s="2">
        <v>69.735269469309799</v>
      </c>
      <c r="D65" s="3">
        <v>0.57055307525120902</v>
      </c>
      <c r="E65" s="2">
        <v>802.38253625339541</v>
      </c>
      <c r="F65" s="2">
        <v>8012.100956936154</v>
      </c>
      <c r="G65" s="4">
        <v>6.3009847283654823E-5</v>
      </c>
      <c r="H65" s="4">
        <v>1.9189109850029391E-5</v>
      </c>
      <c r="I65" s="5">
        <v>0.10922126928148726</v>
      </c>
      <c r="J65" s="2">
        <v>51.244660125532654</v>
      </c>
      <c r="K65" s="6">
        <v>0.16098435466813957</v>
      </c>
      <c r="L65" s="6">
        <v>4.1609698940282382E-3</v>
      </c>
      <c r="M65" s="5">
        <v>10.796536160239214</v>
      </c>
      <c r="N65" s="5">
        <v>0.12817523401309222</v>
      </c>
      <c r="O65" s="6">
        <v>0.47249661204233473</v>
      </c>
      <c r="P65" s="6">
        <v>5.1014490123051752E-3</v>
      </c>
      <c r="Q65" s="5">
        <v>0.90944235425901998</v>
      </c>
      <c r="R65" s="6">
        <v>0.16572363042390653</v>
      </c>
      <c r="S65" s="6">
        <v>8.1812554182806045E-4</v>
      </c>
      <c r="T65" s="2">
        <v>2494.500149690969</v>
      </c>
      <c r="U65" s="2">
        <v>22.333534076271121</v>
      </c>
      <c r="V65" s="2">
        <v>2514.9115017481131</v>
      </c>
      <c r="W65" s="2">
        <v>8.2975773011173501</v>
      </c>
      <c r="X65" s="34">
        <v>0.81161313401907664</v>
      </c>
    </row>
    <row r="66" spans="1:24" s="1" customFormat="1">
      <c r="A66" s="30" t="s">
        <v>89</v>
      </c>
      <c r="B66" s="2">
        <v>147.007275194854</v>
      </c>
      <c r="C66" s="2">
        <v>90.74437112544112</v>
      </c>
      <c r="D66" s="3">
        <v>0.63764827453833395</v>
      </c>
      <c r="E66" s="2">
        <v>978.66221440105994</v>
      </c>
      <c r="F66" s="2">
        <v>8119.1583526233153</v>
      </c>
      <c r="G66" s="4">
        <v>2.7309092058254756E-5</v>
      </c>
      <c r="H66" s="4">
        <v>5.0677002933082996E-6</v>
      </c>
      <c r="I66" s="5">
        <v>4.7337580173778787E-2</v>
      </c>
      <c r="J66" s="2">
        <v>60.591380146322983</v>
      </c>
      <c r="K66" s="6">
        <v>0.1817329160898051</v>
      </c>
      <c r="L66" s="6">
        <v>3.9305956306308325E-3</v>
      </c>
      <c r="M66" s="5">
        <v>10.972522061177978</v>
      </c>
      <c r="N66" s="5">
        <v>0.12519667160513365</v>
      </c>
      <c r="O66" s="6">
        <v>0.47982055989302874</v>
      </c>
      <c r="P66" s="6">
        <v>5.0948013754275288E-3</v>
      </c>
      <c r="Q66" s="5">
        <v>0.93059793339912211</v>
      </c>
      <c r="R66" s="6">
        <v>0.16585413487605191</v>
      </c>
      <c r="S66" s="6">
        <v>6.926992917763693E-4</v>
      </c>
      <c r="T66" s="2">
        <v>2526.484042610396</v>
      </c>
      <c r="U66" s="2">
        <v>22.194042123573276</v>
      </c>
      <c r="V66" s="2">
        <v>2516.2344938563706</v>
      </c>
      <c r="W66" s="2">
        <v>7.019032714361491</v>
      </c>
      <c r="X66" s="34">
        <v>-0.40733678753115887</v>
      </c>
    </row>
    <row r="67" spans="1:24" s="1" customFormat="1">
      <c r="A67" s="30" t="s">
        <v>95</v>
      </c>
      <c r="B67" s="2">
        <v>399.227132744828</v>
      </c>
      <c r="C67" s="2">
        <v>136.03879104624903</v>
      </c>
      <c r="D67" s="3">
        <v>0.352000301644317</v>
      </c>
      <c r="E67" s="2">
        <v>797.52241049745101</v>
      </c>
      <c r="F67" s="2">
        <v>10690.925115355072</v>
      </c>
      <c r="G67" s="4">
        <v>4.1198778192813948E-5</v>
      </c>
      <c r="H67" s="4">
        <v>1.2333961115941544E-5</v>
      </c>
      <c r="I67" s="5">
        <v>7.1413962119423691E-2</v>
      </c>
      <c r="J67" s="2">
        <v>161.937901327681</v>
      </c>
      <c r="K67" s="6">
        <v>0.10236053144587288</v>
      </c>
      <c r="L67" s="6">
        <v>1.9611587994770585E-3</v>
      </c>
      <c r="M67" s="5">
        <v>10.809108794284727</v>
      </c>
      <c r="N67" s="5">
        <v>0.11831190012847753</v>
      </c>
      <c r="O67" s="6">
        <v>0.47221012313687383</v>
      </c>
      <c r="P67" s="6">
        <v>4.977516696017828E-3</v>
      </c>
      <c r="Q67" s="5">
        <v>0.96302794817415738</v>
      </c>
      <c r="R67" s="6">
        <v>0.16601727789880333</v>
      </c>
      <c r="S67" s="6">
        <v>4.8954413056590072E-4</v>
      </c>
      <c r="T67" s="2">
        <v>2493.2458134768099</v>
      </c>
      <c r="U67" s="2">
        <v>21.795213683584638</v>
      </c>
      <c r="V67" s="2">
        <v>2517.8866533095343</v>
      </c>
      <c r="W67" s="2">
        <v>4.9548016865026199</v>
      </c>
      <c r="X67" s="34">
        <v>0.9786318141182504</v>
      </c>
    </row>
    <row r="68" spans="1:24" s="1" customFormat="1">
      <c r="A68" s="30" t="s">
        <v>118</v>
      </c>
      <c r="B68" s="2">
        <v>51.993921208806803</v>
      </c>
      <c r="C68" s="2">
        <v>18.030416451747119</v>
      </c>
      <c r="D68" s="3">
        <v>0.358223033801497</v>
      </c>
      <c r="E68" s="2">
        <v>307.20759246009317</v>
      </c>
      <c r="F68" s="2">
        <v>7795.4444565361764</v>
      </c>
      <c r="G68" s="4">
        <v>1.2044042821670953E-4</v>
      </c>
      <c r="H68" s="4">
        <v>4.7572306436260886E-5</v>
      </c>
      <c r="I68" s="5">
        <v>0.2087714382708443</v>
      </c>
      <c r="J68" s="2">
        <v>22.487923037213918</v>
      </c>
      <c r="K68" s="6">
        <v>0.10258042668266902</v>
      </c>
      <c r="L68" s="6">
        <v>5.1256045167751094E-3</v>
      </c>
      <c r="M68" s="5">
        <v>11.538603165198307</v>
      </c>
      <c r="N68" s="5">
        <v>0.1670623604723909</v>
      </c>
      <c r="O68" s="6">
        <v>0.50350479490809086</v>
      </c>
      <c r="P68" s="6">
        <v>5.9984659874799734E-3</v>
      </c>
      <c r="Q68" s="5">
        <v>0.82283207737125552</v>
      </c>
      <c r="R68" s="6">
        <v>0.16620662103739628</v>
      </c>
      <c r="S68" s="6">
        <v>1.3675385389183689E-3</v>
      </c>
      <c r="T68" s="2">
        <v>2628.8406936687998</v>
      </c>
      <c r="U68" s="2">
        <v>25.718970996009602</v>
      </c>
      <c r="V68" s="2">
        <v>2519.8017701100889</v>
      </c>
      <c r="W68" s="2">
        <v>13.822818023325894</v>
      </c>
      <c r="X68" s="34">
        <v>-4.3272818065346064</v>
      </c>
    </row>
    <row r="69" spans="1:24" s="1" customFormat="1">
      <c r="A69" s="30" t="s">
        <v>103</v>
      </c>
      <c r="B69" s="2">
        <v>190.682763726487</v>
      </c>
      <c r="C69" s="2">
        <v>85.379093929850953</v>
      </c>
      <c r="D69" s="3">
        <v>0.462530552347375</v>
      </c>
      <c r="E69" s="2">
        <v>1183.7608034687532</v>
      </c>
      <c r="F69" s="2">
        <v>8435.2447419655309</v>
      </c>
      <c r="G69" s="4">
        <v>4.551839692610927E-5</v>
      </c>
      <c r="H69" s="4">
        <v>1.3357874227153716E-5</v>
      </c>
      <c r="I69" s="5">
        <v>7.8901589231717806E-2</v>
      </c>
      <c r="J69" s="2">
        <v>76.440492147740045</v>
      </c>
      <c r="K69" s="6">
        <v>0.13088723820886308</v>
      </c>
      <c r="L69" s="6">
        <v>3.3376412800085781E-3</v>
      </c>
      <c r="M69" s="5">
        <v>10.700124306382641</v>
      </c>
      <c r="N69" s="5">
        <v>0.12600541924244854</v>
      </c>
      <c r="O69" s="6">
        <v>0.46667965999676253</v>
      </c>
      <c r="P69" s="6">
        <v>4.9691099945675396E-3</v>
      </c>
      <c r="Q69" s="5">
        <v>0.90418924475943097</v>
      </c>
      <c r="R69" s="6">
        <v>0.16629096134363233</v>
      </c>
      <c r="S69" s="6">
        <v>8.3643313776784014E-4</v>
      </c>
      <c r="T69" s="2">
        <v>2468.9837956845518</v>
      </c>
      <c r="U69" s="2">
        <v>21.84044820088485</v>
      </c>
      <c r="V69" s="2">
        <v>2520.6540136158596</v>
      </c>
      <c r="W69" s="2">
        <v>8.4495052268677053</v>
      </c>
      <c r="X69" s="34">
        <v>2.0498734714165447</v>
      </c>
    </row>
    <row r="70" spans="1:24" s="1" customFormat="1">
      <c r="A70" s="30" t="s">
        <v>70</v>
      </c>
      <c r="B70" s="2">
        <v>272.88494816912601</v>
      </c>
      <c r="C70" s="2">
        <v>115.02637163383737</v>
      </c>
      <c r="D70" s="3">
        <v>0.43542981280195597</v>
      </c>
      <c r="E70" s="2">
        <v>834.60248515024671</v>
      </c>
      <c r="F70" s="2">
        <v>9554.9777380017294</v>
      </c>
      <c r="G70" s="4">
        <v>1.5145521960709234E-5</v>
      </c>
      <c r="H70" s="4">
        <v>4.3635142814910685E-6</v>
      </c>
      <c r="I70" s="5">
        <v>2.6253247766693386E-2</v>
      </c>
      <c r="J70" s="2">
        <v>109.98803074517461</v>
      </c>
      <c r="K70" s="6">
        <v>0.13087343883959973</v>
      </c>
      <c r="L70" s="6">
        <v>3.2298360694395377E-3</v>
      </c>
      <c r="M70" s="5">
        <v>10.777401216780104</v>
      </c>
      <c r="N70" s="5">
        <v>0.11831552425663119</v>
      </c>
      <c r="O70" s="6">
        <v>0.46921585762658197</v>
      </c>
      <c r="P70" s="6">
        <v>4.9593277493025934E-3</v>
      </c>
      <c r="Q70" s="5">
        <v>0.96276977576728928</v>
      </c>
      <c r="R70" s="6">
        <v>0.1665865996676528</v>
      </c>
      <c r="S70" s="6">
        <v>4.9436788665200161E-4</v>
      </c>
      <c r="T70" s="2">
        <v>2480.1213748921764</v>
      </c>
      <c r="U70" s="2">
        <v>21.759825536110817</v>
      </c>
      <c r="V70" s="2">
        <v>2523.6374096012819</v>
      </c>
      <c r="W70" s="2">
        <v>4.9836860894681907</v>
      </c>
      <c r="X70" s="34">
        <v>1.7243378364715531</v>
      </c>
    </row>
    <row r="71" spans="1:24" s="1" customFormat="1">
      <c r="A71" s="30" t="s">
        <v>119</v>
      </c>
      <c r="B71" s="2">
        <v>136.58309507866699</v>
      </c>
      <c r="C71" s="2">
        <v>75.839089242908756</v>
      </c>
      <c r="D71" s="3">
        <v>0.57358327648676199</v>
      </c>
      <c r="E71" s="2">
        <v>1168.7836895656171</v>
      </c>
      <c r="F71" s="2">
        <v>8437.047780767205</v>
      </c>
      <c r="G71" s="4">
        <v>5.1456747084215295E-5</v>
      </c>
      <c r="H71" s="4">
        <v>3.6353052606668888E-5</v>
      </c>
      <c r="I71" s="5">
        <v>8.9195125395778785E-2</v>
      </c>
      <c r="J71" s="2">
        <v>55.537308664647497</v>
      </c>
      <c r="K71" s="6">
        <v>0.16460392590381756</v>
      </c>
      <c r="L71" s="6">
        <v>4.3397318569187585E-3</v>
      </c>
      <c r="M71" s="5">
        <v>10.875709671181301</v>
      </c>
      <c r="N71" s="5">
        <v>0.13882870023545163</v>
      </c>
      <c r="O71" s="6">
        <v>0.4733634442498641</v>
      </c>
      <c r="P71" s="6">
        <v>5.4369912056365828E-3</v>
      </c>
      <c r="Q71" s="5">
        <v>0.89979227879324375</v>
      </c>
      <c r="R71" s="6">
        <v>0.16663321860412567</v>
      </c>
      <c r="S71" s="6">
        <v>9.2808314896412739E-4</v>
      </c>
      <c r="T71" s="2">
        <v>2498.2939209432534</v>
      </c>
      <c r="U71" s="2">
        <v>23.788493838921163</v>
      </c>
      <c r="V71" s="2">
        <v>2524.1072949862232</v>
      </c>
      <c r="W71" s="2">
        <v>9.3528854294068111</v>
      </c>
      <c r="X71" s="34">
        <v>1.0226734059302625</v>
      </c>
    </row>
    <row r="72" spans="1:24" s="1" customFormat="1">
      <c r="A72" s="30" t="s">
        <v>62</v>
      </c>
      <c r="B72" s="2">
        <v>90.046371474035695</v>
      </c>
      <c r="C72" s="2">
        <v>66.999552907967583</v>
      </c>
      <c r="D72" s="3">
        <v>0.76860996196706199</v>
      </c>
      <c r="E72" s="2">
        <v>840.80790195445616</v>
      </c>
      <c r="F72" s="2">
        <v>9410.0136217839336</v>
      </c>
      <c r="G72" s="4">
        <v>5.5860563724358796E-5</v>
      </c>
      <c r="H72" s="4">
        <v>2.2326809697268953E-5</v>
      </c>
      <c r="I72" s="5">
        <v>9.6828701159803535E-2</v>
      </c>
      <c r="J72" s="2">
        <v>36.920736655987177</v>
      </c>
      <c r="K72" s="6">
        <v>0.2153308673179434</v>
      </c>
      <c r="L72" s="6">
        <v>5.389906240459947E-3</v>
      </c>
      <c r="M72" s="5">
        <v>10.9744353361039</v>
      </c>
      <c r="N72" s="5">
        <v>0.13452771052145313</v>
      </c>
      <c r="O72" s="6">
        <v>0.47732147799298341</v>
      </c>
      <c r="P72" s="6">
        <v>5.229695064065381E-3</v>
      </c>
      <c r="Q72" s="5">
        <v>0.89379068162571396</v>
      </c>
      <c r="R72" s="6">
        <v>0.16675155823270399</v>
      </c>
      <c r="S72" s="6">
        <v>9.1674123568819682E-4</v>
      </c>
      <c r="T72" s="2">
        <v>2515.5883056917314</v>
      </c>
      <c r="U72" s="2">
        <v>22.820205981780319</v>
      </c>
      <c r="V72" s="2">
        <v>2525.2993853196299</v>
      </c>
      <c r="W72" s="2">
        <v>9.230941325269546</v>
      </c>
      <c r="X72" s="34">
        <v>0.38455161729940107</v>
      </c>
    </row>
    <row r="73" spans="1:24" s="1" customFormat="1">
      <c r="A73" s="30" t="s">
        <v>79</v>
      </c>
      <c r="B73" s="2">
        <v>529.93456585254501</v>
      </c>
      <c r="C73" s="2">
        <v>111.84477213472259</v>
      </c>
      <c r="D73" s="3">
        <v>0.21801870845940699</v>
      </c>
      <c r="E73" s="2">
        <v>418.12942255768962</v>
      </c>
      <c r="F73" s="2">
        <v>12434.222457519403</v>
      </c>
      <c r="G73" s="4">
        <v>8.0784086727404099E-5</v>
      </c>
      <c r="H73" s="4">
        <v>1.1959355158488209E-5</v>
      </c>
      <c r="I73" s="5">
        <v>0.14003113593328226</v>
      </c>
      <c r="J73" s="2">
        <v>222.53997389868604</v>
      </c>
      <c r="K73" s="6">
        <v>5.8277934877649776E-2</v>
      </c>
      <c r="L73" s="6">
        <v>1.5206388220084033E-3</v>
      </c>
      <c r="M73" s="5">
        <v>11.274392983627632</v>
      </c>
      <c r="N73" s="5">
        <v>0.12112240868992594</v>
      </c>
      <c r="O73" s="6">
        <v>0.48886913748379451</v>
      </c>
      <c r="P73" s="6">
        <v>5.0400063936189296E-3</v>
      </c>
      <c r="Q73" s="5">
        <v>0.95963733566628606</v>
      </c>
      <c r="R73" s="6">
        <v>0.16726275333132093</v>
      </c>
      <c r="S73" s="6">
        <v>5.0536869644200559E-4</v>
      </c>
      <c r="T73" s="2">
        <v>2565.781554640198</v>
      </c>
      <c r="U73" s="2">
        <v>21.821910251067873</v>
      </c>
      <c r="V73" s="2">
        <v>2530.4375832428968</v>
      </c>
      <c r="W73" s="2">
        <v>5.0705820786691289</v>
      </c>
      <c r="X73" s="34">
        <v>-1.3967533375000662</v>
      </c>
    </row>
    <row r="74" spans="1:24" s="1" customFormat="1">
      <c r="A74" s="30" t="s">
        <v>111</v>
      </c>
      <c r="B74" s="2">
        <v>233.02305427468499</v>
      </c>
      <c r="C74" s="2">
        <v>60.294516121237947</v>
      </c>
      <c r="D74" s="3">
        <v>0.26728786706150898</v>
      </c>
      <c r="E74" s="2">
        <v>371.10937266051701</v>
      </c>
      <c r="F74" s="2">
        <v>12674.061333577338</v>
      </c>
      <c r="G74" s="4">
        <v>3.4216772936361717E-5</v>
      </c>
      <c r="H74" s="4">
        <v>9.9643871526332247E-6</v>
      </c>
      <c r="I74" s="5">
        <v>5.9311354207889397E-2</v>
      </c>
      <c r="J74" s="2">
        <v>97.716468071107698</v>
      </c>
      <c r="K74" s="6">
        <v>7.2221258601074659E-2</v>
      </c>
      <c r="L74" s="6">
        <v>2.0584256622883609E-3</v>
      </c>
      <c r="M74" s="5">
        <v>11.267631062254653</v>
      </c>
      <c r="N74" s="5">
        <v>0.13118517596765766</v>
      </c>
      <c r="O74" s="6">
        <v>0.48817519340349852</v>
      </c>
      <c r="P74" s="6">
        <v>5.3061950113140535E-3</v>
      </c>
      <c r="Q74" s="5">
        <v>0.93358820500352813</v>
      </c>
      <c r="R74" s="6">
        <v>0.16740005839407063</v>
      </c>
      <c r="S74" s="6">
        <v>6.984130607797823E-4</v>
      </c>
      <c r="T74" s="2">
        <v>2562.7762577452736</v>
      </c>
      <c r="U74" s="2">
        <v>22.985150488735599</v>
      </c>
      <c r="V74" s="2">
        <v>2531.8145654592372</v>
      </c>
      <c r="W74" s="2">
        <v>7.000780525319545</v>
      </c>
      <c r="X74" s="34">
        <v>-1.2229052122709612</v>
      </c>
    </row>
    <row r="75" spans="1:24" s="1" customFormat="1">
      <c r="A75" s="30" t="s">
        <v>77</v>
      </c>
      <c r="B75" s="2">
        <v>239.66965022835299</v>
      </c>
      <c r="C75" s="2">
        <v>92.408986115875749</v>
      </c>
      <c r="D75" s="3">
        <v>0.39829190957949201</v>
      </c>
      <c r="E75" s="2">
        <v>585.94665252166237</v>
      </c>
      <c r="F75" s="2">
        <v>10914.968300198861</v>
      </c>
      <c r="G75" s="4">
        <v>6.5544009045525052E-5</v>
      </c>
      <c r="H75" s="4">
        <v>1.709871155480122E-5</v>
      </c>
      <c r="I75" s="5">
        <v>0.11361398527951312</v>
      </c>
      <c r="J75" s="2">
        <v>103.59891769624214</v>
      </c>
      <c r="K75" s="6">
        <v>0.11258134177747095</v>
      </c>
      <c r="L75" s="6">
        <v>2.500592642382143E-3</v>
      </c>
      <c r="M75" s="5">
        <v>11.619450713789933</v>
      </c>
      <c r="N75" s="5">
        <v>0.12835150247373203</v>
      </c>
      <c r="O75" s="6">
        <v>0.50320970966206846</v>
      </c>
      <c r="P75" s="6">
        <v>5.2488187140352725E-3</v>
      </c>
      <c r="Q75" s="5">
        <v>0.94427219580938038</v>
      </c>
      <c r="R75" s="6">
        <v>0.16746932870786316</v>
      </c>
      <c r="S75" s="6">
        <v>6.0892686725440379E-4</v>
      </c>
      <c r="T75" s="2">
        <v>2627.5753645408722</v>
      </c>
      <c r="U75" s="2">
        <v>22.50920758427927</v>
      </c>
      <c r="V75" s="2">
        <v>2532.5087525861181</v>
      </c>
      <c r="W75" s="2">
        <v>6.1008428074243639</v>
      </c>
      <c r="X75" s="34">
        <v>-3.7538512693263173</v>
      </c>
    </row>
    <row r="76" spans="1:24" s="1" customFormat="1">
      <c r="A76" s="30" t="s">
        <v>114</v>
      </c>
      <c r="B76" s="2">
        <v>140.91370742593301</v>
      </c>
      <c r="C76" s="2">
        <v>58.076555455116903</v>
      </c>
      <c r="D76" s="3">
        <v>0.42574340623795798</v>
      </c>
      <c r="E76" s="2">
        <v>595.80089576801754</v>
      </c>
      <c r="F76" s="2">
        <v>8676.111076200481</v>
      </c>
      <c r="G76" s="4">
        <v>4.854234345028746E-5</v>
      </c>
      <c r="H76" s="4">
        <v>1.7998122809403292E-5</v>
      </c>
      <c r="I76" s="5">
        <v>8.4143298136728273E-2</v>
      </c>
      <c r="J76" s="2">
        <v>56.904408632054988</v>
      </c>
      <c r="K76" s="6">
        <v>0.1171941856872727</v>
      </c>
      <c r="L76" s="6">
        <v>3.4863163851735755E-3</v>
      </c>
      <c r="M76" s="5">
        <v>10.858445117968506</v>
      </c>
      <c r="N76" s="5">
        <v>0.13398715736554295</v>
      </c>
      <c r="O76" s="6">
        <v>0.47011002145293945</v>
      </c>
      <c r="P76" s="6">
        <v>5.1844625638549262E-3</v>
      </c>
      <c r="Q76" s="5">
        <v>0.89373486623124121</v>
      </c>
      <c r="R76" s="6">
        <v>0.1675200620281945</v>
      </c>
      <c r="S76" s="6">
        <v>9.272937701967017E-4</v>
      </c>
      <c r="T76" s="2">
        <v>2484.0434650491043</v>
      </c>
      <c r="U76" s="2">
        <v>22.73380394021677</v>
      </c>
      <c r="V76" s="2">
        <v>2533.0169603869981</v>
      </c>
      <c r="W76" s="2">
        <v>9.2872840538398123</v>
      </c>
      <c r="X76" s="34">
        <v>1.9334057412079702</v>
      </c>
    </row>
    <row r="77" spans="1:24" s="1" customFormat="1">
      <c r="A77" s="30" t="s">
        <v>85</v>
      </c>
      <c r="B77" s="2">
        <v>604.88826054107801</v>
      </c>
      <c r="C77" s="2">
        <v>270.27942361768743</v>
      </c>
      <c r="D77" s="3">
        <v>0.46157061197935201</v>
      </c>
      <c r="E77" s="2">
        <v>955.76375395160233</v>
      </c>
      <c r="F77" s="2">
        <v>11138.962473493613</v>
      </c>
      <c r="G77" s="4">
        <v>1.0151776697339704E-5</v>
      </c>
      <c r="H77" s="4">
        <v>5.8831790714474374E-6</v>
      </c>
      <c r="I77" s="5">
        <v>1.7597089727168641E-2</v>
      </c>
      <c r="J77" s="2">
        <v>251.92601029906635</v>
      </c>
      <c r="K77" s="6">
        <v>0.13297296002595652</v>
      </c>
      <c r="L77" s="6">
        <v>1.6984453283158563E-3</v>
      </c>
      <c r="M77" s="5">
        <v>11.200544163738835</v>
      </c>
      <c r="N77" s="5">
        <v>0.11988309079865285</v>
      </c>
      <c r="O77" s="6">
        <v>0.48484697360111106</v>
      </c>
      <c r="P77" s="6">
        <v>4.9969075076525407E-3</v>
      </c>
      <c r="Q77" s="5">
        <v>0.96289252036205486</v>
      </c>
      <c r="R77" s="6">
        <v>0.16754563872548398</v>
      </c>
      <c r="S77" s="6">
        <v>4.8398391126042601E-4</v>
      </c>
      <c r="T77" s="2">
        <v>2548.3430708447045</v>
      </c>
      <c r="U77" s="2">
        <v>21.693909201907253</v>
      </c>
      <c r="V77" s="2">
        <v>2533.2731002741912</v>
      </c>
      <c r="W77" s="2">
        <v>4.8464645479184076</v>
      </c>
      <c r="X77" s="34">
        <v>-0.59488140338608553</v>
      </c>
    </row>
    <row r="78" spans="1:24" s="1" customFormat="1">
      <c r="A78" s="30" t="s">
        <v>121</v>
      </c>
      <c r="B78" s="2">
        <v>158.456429606765</v>
      </c>
      <c r="C78" s="2">
        <v>35.244780166279654</v>
      </c>
      <c r="D78" s="3">
        <v>0.22976573435435099</v>
      </c>
      <c r="E78" s="2">
        <v>333.70202223156122</v>
      </c>
      <c r="F78" s="2">
        <v>9247.3639494912404</v>
      </c>
      <c r="G78" s="4">
        <v>6.8570074420595855E-5</v>
      </c>
      <c r="H78" s="4">
        <v>2.2251675720813099E-5</v>
      </c>
      <c r="I78" s="5">
        <v>0.11885936700066084</v>
      </c>
      <c r="J78" s="2">
        <v>65.405518751584168</v>
      </c>
      <c r="K78" s="6">
        <v>6.1471059600801001E-2</v>
      </c>
      <c r="L78" s="6">
        <v>2.4285100421055769E-3</v>
      </c>
      <c r="M78" s="5">
        <v>11.111172280167777</v>
      </c>
      <c r="N78" s="5">
        <v>0.14144110638531718</v>
      </c>
      <c r="O78" s="6">
        <v>0.48051988522969308</v>
      </c>
      <c r="P78" s="6">
        <v>5.278933030122124E-3</v>
      </c>
      <c r="Q78" s="5">
        <v>0.86301635162458579</v>
      </c>
      <c r="R78" s="6">
        <v>0.16770546321907487</v>
      </c>
      <c r="S78" s="6">
        <v>1.0784640475238812E-3</v>
      </c>
      <c r="T78" s="2">
        <v>2529.5297334257675</v>
      </c>
      <c r="U78" s="2">
        <v>22.985296645654277</v>
      </c>
      <c r="V78" s="2">
        <v>2534.8726441268891</v>
      </c>
      <c r="W78" s="2">
        <v>10.787410960713274</v>
      </c>
      <c r="X78" s="34">
        <v>0.2107762973221044</v>
      </c>
    </row>
    <row r="79" spans="1:24" s="1" customFormat="1">
      <c r="A79" s="30" t="s">
        <v>83</v>
      </c>
      <c r="B79" s="2">
        <v>301.38129517848301</v>
      </c>
      <c r="C79" s="2">
        <v>161.62271547111195</v>
      </c>
      <c r="D79" s="3">
        <v>0.55397022891810299</v>
      </c>
      <c r="E79" s="2">
        <v>1500.0202680522127</v>
      </c>
      <c r="F79" s="2">
        <v>8093.9535595826173</v>
      </c>
      <c r="G79" s="4">
        <v>2.2244073013353134E-5</v>
      </c>
      <c r="H79" s="4">
        <v>5.1614251260848373E-6</v>
      </c>
      <c r="I79" s="5">
        <v>3.8557876161346323E-2</v>
      </c>
      <c r="J79" s="2">
        <v>124.45795028845646</v>
      </c>
      <c r="K79" s="6">
        <v>0.16079299269414374</v>
      </c>
      <c r="L79" s="6">
        <v>2.486533504270107E-3</v>
      </c>
      <c r="M79" s="5">
        <v>11.1190353309633</v>
      </c>
      <c r="N79" s="5">
        <v>0.11860385159651225</v>
      </c>
      <c r="O79" s="6">
        <v>0.48074323935881447</v>
      </c>
      <c r="P79" s="6">
        <v>4.9457193879839214E-3</v>
      </c>
      <c r="Q79" s="5">
        <v>0.96446085075902688</v>
      </c>
      <c r="R79" s="6">
        <v>0.16774617207420575</v>
      </c>
      <c r="S79" s="6">
        <v>4.7278044350821698E-4</v>
      </c>
      <c r="T79" s="2">
        <v>2530.5021787423466</v>
      </c>
      <c r="U79" s="2">
        <v>21.53118431068938</v>
      </c>
      <c r="V79" s="2">
        <v>2535.2797796749469</v>
      </c>
      <c r="W79" s="2">
        <v>4.7276816357463263</v>
      </c>
      <c r="X79" s="34">
        <v>0.18844472199485821</v>
      </c>
    </row>
    <row r="80" spans="1:24" s="1" customFormat="1">
      <c r="A80" s="30" t="s">
        <v>63</v>
      </c>
      <c r="B80" s="2">
        <v>216.47696971859901</v>
      </c>
      <c r="C80" s="2">
        <v>98.774424973154453</v>
      </c>
      <c r="D80" s="3">
        <v>0.47133873469267301</v>
      </c>
      <c r="E80" s="2">
        <v>701.26677805249972</v>
      </c>
      <c r="F80" s="2">
        <v>10413.283918811332</v>
      </c>
      <c r="G80" s="4">
        <v>9.7911792630257898E-6</v>
      </c>
      <c r="H80" s="4">
        <v>3.6167801988541622E-6</v>
      </c>
      <c r="I80" s="5">
        <v>1.6972030134528904E-2</v>
      </c>
      <c r="J80" s="2">
        <v>89.948409422825804</v>
      </c>
      <c r="K80" s="6">
        <v>0.13405404786261976</v>
      </c>
      <c r="L80" s="6">
        <v>2.6791261340402715E-3</v>
      </c>
      <c r="M80" s="5">
        <v>11.193680886373757</v>
      </c>
      <c r="N80" s="5">
        <v>0.16054776298289625</v>
      </c>
      <c r="O80" s="6">
        <v>0.48371396323579063</v>
      </c>
      <c r="P80" s="6">
        <v>5.0300353107845331E-3</v>
      </c>
      <c r="Q80" s="5">
        <v>0.72502181252747466</v>
      </c>
      <c r="R80" s="6">
        <v>0.16783517713277049</v>
      </c>
      <c r="S80" s="6">
        <v>1.6579092177123971E-3</v>
      </c>
      <c r="T80" s="2">
        <v>2543.4222660523878</v>
      </c>
      <c r="U80" s="2">
        <v>21.854408442207582</v>
      </c>
      <c r="V80" s="2">
        <v>2536.1695321014181</v>
      </c>
      <c r="W80" s="2">
        <v>16.568417147424547</v>
      </c>
      <c r="X80" s="34">
        <v>-0.28597196911202838</v>
      </c>
    </row>
    <row r="81" spans="1:24" s="1" customFormat="1">
      <c r="A81" s="30" t="s">
        <v>69</v>
      </c>
      <c r="B81" s="2">
        <v>118.202070213684</v>
      </c>
      <c r="C81" s="2">
        <v>71.945991743693583</v>
      </c>
      <c r="D81" s="3">
        <v>0.62875556525262599</v>
      </c>
      <c r="E81" s="2">
        <v>836.869173352502</v>
      </c>
      <c r="F81" s="2">
        <v>8559.1515197797089</v>
      </c>
      <c r="G81" s="4">
        <v>2.0850048694538719E-5</v>
      </c>
      <c r="H81" s="4">
        <v>6.7661319788859687E-5</v>
      </c>
      <c r="I81" s="5">
        <v>3.6141474407113412E-2</v>
      </c>
      <c r="J81" s="2">
        <v>46.797358329534269</v>
      </c>
      <c r="K81" s="6">
        <v>0.17748883238983426</v>
      </c>
      <c r="L81" s="6">
        <v>4.4073457630668059E-3</v>
      </c>
      <c r="M81" s="5">
        <v>10.668704016032329</v>
      </c>
      <c r="N81" s="5">
        <v>0.14478364428250509</v>
      </c>
      <c r="O81" s="6">
        <v>0.46089616178693721</v>
      </c>
      <c r="P81" s="6">
        <v>4.9907335803503925E-3</v>
      </c>
      <c r="Q81" s="5">
        <v>0.79790917297416808</v>
      </c>
      <c r="R81" s="6">
        <v>0.16788321168860743</v>
      </c>
      <c r="S81" s="6">
        <v>1.3733216949819917E-3</v>
      </c>
      <c r="T81" s="2">
        <v>2443.513662268414</v>
      </c>
      <c r="U81" s="2">
        <v>22.022328878020232</v>
      </c>
      <c r="V81" s="2">
        <v>2536.6494883458304</v>
      </c>
      <c r="W81" s="2">
        <v>13.719798861978402</v>
      </c>
      <c r="X81" s="34">
        <v>3.6716080209469935</v>
      </c>
    </row>
    <row r="82" spans="1:24" s="1" customFormat="1">
      <c r="A82" s="30" t="s">
        <v>100</v>
      </c>
      <c r="B82" s="2">
        <v>168.75523605506999</v>
      </c>
      <c r="C82" s="2">
        <v>110.93140805670957</v>
      </c>
      <c r="D82" s="3">
        <v>0.67904349045019297</v>
      </c>
      <c r="E82" s="2">
        <v>1494.4067218904047</v>
      </c>
      <c r="F82" s="2">
        <v>8660.0969014048806</v>
      </c>
      <c r="G82" s="4">
        <v>2.8628471885276813E-5</v>
      </c>
      <c r="H82" s="4">
        <v>9.224542956292006E-6</v>
      </c>
      <c r="I82" s="5">
        <v>4.9624593165938827E-2</v>
      </c>
      <c r="J82" s="2">
        <v>69.384304554037413</v>
      </c>
      <c r="K82" s="6">
        <v>0.19310176164956117</v>
      </c>
      <c r="L82" s="6">
        <v>4.1836952894616026E-3</v>
      </c>
      <c r="M82" s="5">
        <v>11.080861815458588</v>
      </c>
      <c r="N82" s="5">
        <v>0.14797683685518373</v>
      </c>
      <c r="O82" s="6">
        <v>0.47864201599939593</v>
      </c>
      <c r="P82" s="6">
        <v>6.0474510831205171E-3</v>
      </c>
      <c r="Q82" s="5">
        <v>0.94610937176609111</v>
      </c>
      <c r="R82" s="6">
        <v>0.16790414351632957</v>
      </c>
      <c r="S82" s="6">
        <v>7.2614250587364532E-4</v>
      </c>
      <c r="T82" s="2">
        <v>2521.3480084188873</v>
      </c>
      <c r="U82" s="2">
        <v>26.364984902382055</v>
      </c>
      <c r="V82" s="2">
        <v>2536.8585869194626</v>
      </c>
      <c r="W82" s="2">
        <v>7.2532765087488666</v>
      </c>
      <c r="X82" s="34">
        <v>0.61140887318476822</v>
      </c>
    </row>
    <row r="83" spans="1:24" s="1" customFormat="1">
      <c r="A83" s="30" t="s">
        <v>93</v>
      </c>
      <c r="B83" s="2">
        <v>433.575154187718</v>
      </c>
      <c r="C83" s="2">
        <v>197.45162689454986</v>
      </c>
      <c r="D83" s="3">
        <v>0.47043177777147599</v>
      </c>
      <c r="E83" s="2">
        <v>985.81451974779748</v>
      </c>
      <c r="F83" s="2">
        <v>11825.027855849059</v>
      </c>
      <c r="G83" s="4">
        <v>1.5405122008512752E-5</v>
      </c>
      <c r="H83" s="4">
        <v>3.9409138788026175E-6</v>
      </c>
      <c r="I83" s="5">
        <v>2.6703238489556001E-2</v>
      </c>
      <c r="J83" s="2">
        <v>172.82760624110645</v>
      </c>
      <c r="K83" s="6">
        <v>0.13459567904767772</v>
      </c>
      <c r="L83" s="6">
        <v>2.2058331435284638E-3</v>
      </c>
      <c r="M83" s="5">
        <v>10.744662191140472</v>
      </c>
      <c r="N83" s="5">
        <v>0.12187495853677663</v>
      </c>
      <c r="O83" s="6">
        <v>0.46404015557705985</v>
      </c>
      <c r="P83" s="6">
        <v>4.7652651149470895E-3</v>
      </c>
      <c r="Q83" s="5">
        <v>0.90533599737434911</v>
      </c>
      <c r="R83" s="6">
        <v>0.16793294184128885</v>
      </c>
      <c r="S83" s="6">
        <v>8.0897635682066924E-4</v>
      </c>
      <c r="T83" s="2">
        <v>2457.3720795217782</v>
      </c>
      <c r="U83" s="2">
        <v>20.98226097248449</v>
      </c>
      <c r="V83" s="2">
        <v>2537.1462182624646</v>
      </c>
      <c r="W83" s="2">
        <v>8.0790708790095564</v>
      </c>
      <c r="X83" s="34">
        <v>3.1442467984883717</v>
      </c>
    </row>
    <row r="84" spans="1:24" s="1" customFormat="1">
      <c r="A84" s="30" t="s">
        <v>101</v>
      </c>
      <c r="B84" s="2">
        <v>356.31275754027899</v>
      </c>
      <c r="C84" s="2">
        <v>142.94464096574609</v>
      </c>
      <c r="D84" s="3">
        <v>0.41441629858263901</v>
      </c>
      <c r="E84" s="2">
        <v>773.33608570616343</v>
      </c>
      <c r="F84" s="2">
        <v>10383.065367788147</v>
      </c>
      <c r="G84" s="4">
        <v>1.0162700991763768E-5</v>
      </c>
      <c r="H84" s="4">
        <v>2.1526618146958831E-5</v>
      </c>
      <c r="I84" s="5">
        <v>1.7616025899123314E-2</v>
      </c>
      <c r="J84" s="2">
        <v>143.0521679648858</v>
      </c>
      <c r="K84" s="6">
        <v>0.11968056272151904</v>
      </c>
      <c r="L84" s="6">
        <v>2.2378932545554261E-3</v>
      </c>
      <c r="M84" s="5">
        <v>10.822629617889532</v>
      </c>
      <c r="N84" s="5">
        <v>0.13604894330204381</v>
      </c>
      <c r="O84" s="6">
        <v>0.46737976714357193</v>
      </c>
      <c r="P84" s="6">
        <v>5.5306578986110636E-3</v>
      </c>
      <c r="Q84" s="5">
        <v>0.94133565952543552</v>
      </c>
      <c r="R84" s="6">
        <v>0.16794287430586907</v>
      </c>
      <c r="S84" s="6">
        <v>7.1246145110688162E-4</v>
      </c>
      <c r="T84" s="2">
        <v>2472.0602028521075</v>
      </c>
      <c r="U84" s="2">
        <v>24.296989990133429</v>
      </c>
      <c r="V84" s="2">
        <v>2537.2454082076015</v>
      </c>
      <c r="W84" s="2">
        <v>7.1147072062942076</v>
      </c>
      <c r="X84" s="34">
        <v>2.5691328534728952</v>
      </c>
    </row>
    <row r="85" spans="1:24" s="1" customFormat="1">
      <c r="A85" s="30" t="s">
        <v>82</v>
      </c>
      <c r="B85" s="2">
        <v>208.16765401389901</v>
      </c>
      <c r="C85" s="2">
        <v>68.74430178909634</v>
      </c>
      <c r="D85" s="3">
        <v>0.34113303569917303</v>
      </c>
      <c r="E85" s="2">
        <v>503.49348119496426</v>
      </c>
      <c r="F85" s="2">
        <v>9866.8849198606877</v>
      </c>
      <c r="G85" s="4">
        <v>1.263912988116674E-5</v>
      </c>
      <c r="H85" s="4">
        <v>5.6262502778469548E-6</v>
      </c>
      <c r="I85" s="5">
        <v>2.1908667736014426E-2</v>
      </c>
      <c r="J85" s="2">
        <v>86.382910962061956</v>
      </c>
      <c r="K85" s="6">
        <v>9.8392354634456114E-2</v>
      </c>
      <c r="L85" s="6">
        <v>2.5063360485377047E-3</v>
      </c>
      <c r="M85" s="5">
        <v>11.188092094455303</v>
      </c>
      <c r="N85" s="5">
        <v>0.12587746814900572</v>
      </c>
      <c r="O85" s="6">
        <v>0.48308263138329077</v>
      </c>
      <c r="P85" s="6">
        <v>5.1465293539677843E-3</v>
      </c>
      <c r="Q85" s="5">
        <v>0.94689334539180403</v>
      </c>
      <c r="R85" s="6">
        <v>0.16797061143135858</v>
      </c>
      <c r="S85" s="6">
        <v>6.0767423389271606E-4</v>
      </c>
      <c r="T85" s="2">
        <v>2540.6786828378281</v>
      </c>
      <c r="U85" s="2">
        <v>22.37006833875818</v>
      </c>
      <c r="V85" s="2">
        <v>2537.5223671095368</v>
      </c>
      <c r="W85" s="2">
        <v>6.0671246390290436</v>
      </c>
      <c r="X85" s="34">
        <v>-0.12438573031719011</v>
      </c>
    </row>
    <row r="86" spans="1:24" s="1" customFormat="1">
      <c r="A86" s="30" t="s">
        <v>112</v>
      </c>
      <c r="B86" s="2">
        <v>220.16941164545699</v>
      </c>
      <c r="C86" s="2">
        <v>127.78017962206863</v>
      </c>
      <c r="D86" s="3">
        <v>0.59952435973328599</v>
      </c>
      <c r="E86" s="2">
        <v>1647.5948684293685</v>
      </c>
      <c r="F86" s="2">
        <v>8953.684865153009</v>
      </c>
      <c r="G86" s="4">
        <v>3.8294871076270735E-5</v>
      </c>
      <c r="H86" s="4">
        <v>1.3459217851002418E-5</v>
      </c>
      <c r="I86" s="5">
        <v>6.6380329523607687E-2</v>
      </c>
      <c r="J86" s="2">
        <v>91.112595363905868</v>
      </c>
      <c r="K86" s="6">
        <v>0.17362870226175617</v>
      </c>
      <c r="L86" s="6">
        <v>3.4667185177434446E-3</v>
      </c>
      <c r="M86" s="5">
        <v>11.161123202034728</v>
      </c>
      <c r="N86" s="5">
        <v>0.13588264023500032</v>
      </c>
      <c r="O86" s="6">
        <v>0.48175726441445649</v>
      </c>
      <c r="P86" s="6">
        <v>5.5604718541359694E-3</v>
      </c>
      <c r="Q86" s="5">
        <v>0.94804139372424412</v>
      </c>
      <c r="R86" s="6">
        <v>0.16802670995945154</v>
      </c>
      <c r="S86" s="6">
        <v>6.5082201542161582E-4</v>
      </c>
      <c r="T86" s="2">
        <v>2534.9152249151098</v>
      </c>
      <c r="U86" s="2">
        <v>24.190942390214722</v>
      </c>
      <c r="V86" s="2">
        <v>2538.0823555668126</v>
      </c>
      <c r="W86" s="2">
        <v>6.4953919556785218</v>
      </c>
      <c r="X86" s="34">
        <v>0.12478439262446619</v>
      </c>
    </row>
    <row r="87" spans="1:24" s="1" customFormat="1">
      <c r="A87" s="30" t="s">
        <v>107</v>
      </c>
      <c r="B87" s="2">
        <v>587.34489301987003</v>
      </c>
      <c r="C87" s="2">
        <v>53.743275604798328</v>
      </c>
      <c r="D87" s="3">
        <v>9.4521641985024496E-2</v>
      </c>
      <c r="E87" s="2">
        <v>478.15650628818599</v>
      </c>
      <c r="F87" s="2">
        <v>12818.189353548323</v>
      </c>
      <c r="G87" s="4">
        <v>8.8560555522912382E-6</v>
      </c>
      <c r="H87" s="4">
        <v>2.6312352828448292E-6</v>
      </c>
      <c r="I87" s="5">
        <v>1.5351086694341631E-2</v>
      </c>
      <c r="J87" s="2">
        <v>240.84258858601333</v>
      </c>
      <c r="K87" s="6">
        <v>2.6797482924082683E-2</v>
      </c>
      <c r="L87" s="6">
        <v>8.0805410894935008E-4</v>
      </c>
      <c r="M87" s="5">
        <v>11.063566889147241</v>
      </c>
      <c r="N87" s="5">
        <v>0.11835997703912075</v>
      </c>
      <c r="O87" s="6">
        <v>0.47736099013217231</v>
      </c>
      <c r="P87" s="6">
        <v>4.8971777651805343E-3</v>
      </c>
      <c r="Q87" s="5">
        <v>0.95893514759391774</v>
      </c>
      <c r="R87" s="6">
        <v>0.1680919572158987</v>
      </c>
      <c r="S87" s="6">
        <v>5.100371410932628E-4</v>
      </c>
      <c r="T87" s="2">
        <v>2515.7607178660992</v>
      </c>
      <c r="U87" s="2">
        <v>21.368667785762426</v>
      </c>
      <c r="V87" s="2">
        <v>2538.7333947938646</v>
      </c>
      <c r="W87" s="2">
        <v>5.0880162011000785</v>
      </c>
      <c r="X87" s="34">
        <v>0.90488733377341102</v>
      </c>
    </row>
    <row r="88" spans="1:24" s="1" customFormat="1">
      <c r="A88" s="30" t="s">
        <v>99</v>
      </c>
      <c r="B88" s="2">
        <v>508.47063410479399</v>
      </c>
      <c r="C88" s="2">
        <v>193.39817339142905</v>
      </c>
      <c r="D88" s="3">
        <v>0.39290432861491897</v>
      </c>
      <c r="E88" s="2">
        <v>754.7137409584559</v>
      </c>
      <c r="F88" s="2">
        <v>11636.01676946003</v>
      </c>
      <c r="G88" s="4">
        <v>7.1484318928157835E-6</v>
      </c>
      <c r="H88" s="4">
        <v>4.674859222003281E-6</v>
      </c>
      <c r="I88" s="5">
        <v>1.2391091843006878E-2</v>
      </c>
      <c r="J88" s="2">
        <v>213.02272287707032</v>
      </c>
      <c r="K88" s="6">
        <v>0.11209856395071598</v>
      </c>
      <c r="L88" s="6">
        <v>1.7998308430729119E-3</v>
      </c>
      <c r="M88" s="5">
        <v>11.312408270800328</v>
      </c>
      <c r="N88" s="5">
        <v>0.12105854064596329</v>
      </c>
      <c r="O88" s="6">
        <v>0.48771587473547451</v>
      </c>
      <c r="P88" s="6">
        <v>5.0300084094572648E-3</v>
      </c>
      <c r="Q88" s="5">
        <v>0.96374348642928764</v>
      </c>
      <c r="R88" s="6">
        <v>0.16822358063392004</v>
      </c>
      <c r="S88" s="6">
        <v>4.8035535324922736E-4</v>
      </c>
      <c r="T88" s="2">
        <v>2560.7862935084281</v>
      </c>
      <c r="U88" s="2">
        <v>21.795504166835205</v>
      </c>
      <c r="V88" s="2">
        <v>2540.0458419219049</v>
      </c>
      <c r="W88" s="2">
        <v>4.7875495700785393</v>
      </c>
      <c r="X88" s="34">
        <v>-0.816538475180832</v>
      </c>
    </row>
    <row r="89" spans="1:24" s="1" customFormat="1">
      <c r="A89" s="30" t="s">
        <v>120</v>
      </c>
      <c r="B89" s="2">
        <v>153.048229689941</v>
      </c>
      <c r="C89" s="2">
        <v>54.532393003505831</v>
      </c>
      <c r="D89" s="3">
        <v>0.36806673351755798</v>
      </c>
      <c r="E89" s="2">
        <v>848.2182773515874</v>
      </c>
      <c r="F89" s="2">
        <v>9982.9602113844812</v>
      </c>
      <c r="G89" s="4">
        <v>-1.1325886159047964E-5</v>
      </c>
      <c r="H89" s="4">
        <v>-4.1694638676753478E-6</v>
      </c>
      <c r="I89" s="5">
        <v>-1.9632291068093739E-2</v>
      </c>
      <c r="J89" s="2">
        <v>61.630569900544373</v>
      </c>
      <c r="K89" s="6">
        <v>0.10971865168187986</v>
      </c>
      <c r="L89" s="6">
        <v>3.240362877582319E-3</v>
      </c>
      <c r="M89" s="5">
        <v>10.877765325263455</v>
      </c>
      <c r="N89" s="5">
        <v>0.17385777858163487</v>
      </c>
      <c r="O89" s="6">
        <v>0.46878608215659989</v>
      </c>
      <c r="P89" s="6">
        <v>5.0143685002696807E-3</v>
      </c>
      <c r="Q89" s="5">
        <v>0.6692480218312632</v>
      </c>
      <c r="R89" s="6">
        <v>0.16829207669583154</v>
      </c>
      <c r="S89" s="6">
        <v>1.9986178916672264E-3</v>
      </c>
      <c r="T89" s="2">
        <v>2478.2353919953912</v>
      </c>
      <c r="U89" s="2">
        <v>22.007763150239143</v>
      </c>
      <c r="V89" s="2">
        <v>2540.7283586001677</v>
      </c>
      <c r="W89" s="2">
        <v>19.9101467128839</v>
      </c>
      <c r="X89" s="34">
        <v>2.4596476987885247</v>
      </c>
    </row>
    <row r="90" spans="1:24" s="1" customFormat="1">
      <c r="A90" s="30" t="s">
        <v>87</v>
      </c>
      <c r="B90" s="2">
        <v>123.608763394044</v>
      </c>
      <c r="C90" s="2">
        <v>80.849398498000539</v>
      </c>
      <c r="D90" s="3">
        <v>0.67565944642771802</v>
      </c>
      <c r="E90" s="2">
        <v>1380.784422598723</v>
      </c>
      <c r="F90" s="2">
        <v>8169.7863435331492</v>
      </c>
      <c r="G90" s="4">
        <v>1.6491573060940252E-5</v>
      </c>
      <c r="H90" s="4">
        <v>6.4543815949115298E-6</v>
      </c>
      <c r="I90" s="5">
        <v>2.8586492743833829E-2</v>
      </c>
      <c r="J90" s="2">
        <v>51.007551305445759</v>
      </c>
      <c r="K90" s="6">
        <v>0.18505857741393872</v>
      </c>
      <c r="L90" s="6">
        <v>4.3392772248967365E-3</v>
      </c>
      <c r="M90" s="5">
        <v>11.161913310103349</v>
      </c>
      <c r="N90" s="5">
        <v>0.13012225402923919</v>
      </c>
      <c r="O90" s="6">
        <v>0.48038788859329784</v>
      </c>
      <c r="P90" s="6">
        <v>5.1598916084561264E-3</v>
      </c>
      <c r="Q90" s="5">
        <v>0.92137324430244238</v>
      </c>
      <c r="R90" s="6">
        <v>0.16851760934067686</v>
      </c>
      <c r="S90" s="6">
        <v>7.6357072496727023E-4</v>
      </c>
      <c r="T90" s="2">
        <v>2528.9549738895644</v>
      </c>
      <c r="U90" s="2">
        <v>22.468974989058644</v>
      </c>
      <c r="V90" s="2">
        <v>2542.9733532664081</v>
      </c>
      <c r="W90" s="2">
        <v>7.5948020512756047</v>
      </c>
      <c r="X90" s="34">
        <v>0.55125938928291907</v>
      </c>
    </row>
    <row r="91" spans="1:24" s="1" customFormat="1">
      <c r="A91" s="30" t="s">
        <v>92</v>
      </c>
      <c r="B91" s="2">
        <v>66.005464913514601</v>
      </c>
      <c r="C91" s="2">
        <v>38.115371245174892</v>
      </c>
      <c r="D91" s="3">
        <v>0.5965139181711</v>
      </c>
      <c r="E91" s="2">
        <v>392.02002744575469</v>
      </c>
      <c r="F91" s="2">
        <v>7289.7876387920996</v>
      </c>
      <c r="G91" s="4">
        <v>1.0123409863328973E-4</v>
      </c>
      <c r="H91" s="4">
        <v>6.2618001150503293E-5</v>
      </c>
      <c r="I91" s="5">
        <v>0.17547918657094441</v>
      </c>
      <c r="J91" s="2">
        <v>27.875008503046679</v>
      </c>
      <c r="K91" s="6">
        <v>0.17141646692017062</v>
      </c>
      <c r="L91" s="6">
        <v>5.9668867704324568E-3</v>
      </c>
      <c r="M91" s="5">
        <v>11.432800609253635</v>
      </c>
      <c r="N91" s="5">
        <v>0.17979436221354309</v>
      </c>
      <c r="O91" s="6">
        <v>0.49163404585138831</v>
      </c>
      <c r="P91" s="6">
        <v>5.9084120415495199E-3</v>
      </c>
      <c r="Q91" s="5">
        <v>0.76419709795151003</v>
      </c>
      <c r="R91" s="6">
        <v>0.16865894244336685</v>
      </c>
      <c r="S91" s="6">
        <v>1.7107278967835695E-3</v>
      </c>
      <c r="T91" s="2">
        <v>2577.7417831852094</v>
      </c>
      <c r="U91" s="2">
        <v>25.534460871507985</v>
      </c>
      <c r="V91" s="2">
        <v>2544.37842675308</v>
      </c>
      <c r="W91" s="2">
        <v>16.99902723542769</v>
      </c>
      <c r="X91" s="34">
        <v>-1.3112576368879572</v>
      </c>
    </row>
    <row r="92" spans="1:24" s="1" customFormat="1">
      <c r="A92" s="30" t="s">
        <v>129</v>
      </c>
      <c r="B92" s="2">
        <v>114.77240598155301</v>
      </c>
      <c r="C92" s="2">
        <v>60.975826139299578</v>
      </c>
      <c r="D92" s="3">
        <v>0.54880812041197702</v>
      </c>
      <c r="E92" s="2">
        <v>650.42311906873897</v>
      </c>
      <c r="F92" s="2">
        <v>8518.036057161451</v>
      </c>
      <c r="G92" s="4">
        <v>5.3973103764052113E-5</v>
      </c>
      <c r="H92" s="4">
        <v>2.2378231088125406E-5</v>
      </c>
      <c r="I92" s="5">
        <v>9.3556978064607929E-2</v>
      </c>
      <c r="J92" s="2">
        <v>48.19881487142699</v>
      </c>
      <c r="K92" s="6">
        <v>0.16221040280929505</v>
      </c>
      <c r="L92" s="6">
        <v>4.5273794620911698E-3</v>
      </c>
      <c r="M92" s="5">
        <v>11.373946026268007</v>
      </c>
      <c r="N92" s="5">
        <v>0.13853132038660079</v>
      </c>
      <c r="O92" s="6">
        <v>0.48888387167082575</v>
      </c>
      <c r="P92" s="6">
        <v>5.3510900264465483E-3</v>
      </c>
      <c r="Q92" s="5">
        <v>0.89866895060031204</v>
      </c>
      <c r="R92" s="6">
        <v>0.16873460015970701</v>
      </c>
      <c r="S92" s="6">
        <v>9.0144005465526967E-4</v>
      </c>
      <c r="T92" s="2">
        <v>2565.8453495029339</v>
      </c>
      <c r="U92" s="2">
        <v>23.168591783809273</v>
      </c>
      <c r="V92" s="2">
        <v>2545.1300201123486</v>
      </c>
      <c r="W92" s="2">
        <v>8.9526816132258258</v>
      </c>
      <c r="X92" s="34">
        <v>-0.81392028017770635</v>
      </c>
    </row>
    <row r="93" spans="1:24" s="1" customFormat="1">
      <c r="A93" s="30" t="s">
        <v>76</v>
      </c>
      <c r="B93" s="2">
        <v>366.15608928806699</v>
      </c>
      <c r="C93" s="2">
        <v>106.09986674220663</v>
      </c>
      <c r="D93" s="3">
        <v>0.29932907181142798</v>
      </c>
      <c r="E93" s="2">
        <v>525.82266693354711</v>
      </c>
      <c r="F93" s="2">
        <v>9138.2217781625695</v>
      </c>
      <c r="G93" s="4">
        <v>1.3586440321125281E-5</v>
      </c>
      <c r="H93" s="4">
        <v>3.4640206100459187E-6</v>
      </c>
      <c r="I93" s="5">
        <v>2.3550735652638561E-2</v>
      </c>
      <c r="J93" s="2">
        <v>152.14796831945347</v>
      </c>
      <c r="K93" s="6">
        <v>8.8832733688257712E-2</v>
      </c>
      <c r="L93" s="6">
        <v>1.6831180563587444E-3</v>
      </c>
      <c r="M93" s="5">
        <v>11.271480422435818</v>
      </c>
      <c r="N93" s="5">
        <v>0.11992725125299124</v>
      </c>
      <c r="O93" s="6">
        <v>0.48373413267772336</v>
      </c>
      <c r="P93" s="6">
        <v>4.9960600641590315E-3</v>
      </c>
      <c r="Q93" s="5">
        <v>0.97069769785468762</v>
      </c>
      <c r="R93" s="6">
        <v>0.16899463682411825</v>
      </c>
      <c r="S93" s="6">
        <v>4.3208651891892273E-4</v>
      </c>
      <c r="T93" s="2">
        <v>2543.5098972912979</v>
      </c>
      <c r="U93" s="2">
        <v>21.706498315941673</v>
      </c>
      <c r="V93" s="2">
        <v>2547.7102679049958</v>
      </c>
      <c r="W93" s="2">
        <v>4.2835928855427445</v>
      </c>
      <c r="X93" s="34">
        <v>0.16486845724227281</v>
      </c>
    </row>
    <row r="94" spans="1:24" s="1" customFormat="1">
      <c r="A94" s="30" t="s">
        <v>106</v>
      </c>
      <c r="B94" s="2">
        <v>159.83311206911799</v>
      </c>
      <c r="C94" s="2">
        <v>73.980261566014306</v>
      </c>
      <c r="D94" s="3">
        <v>0.478133780969272</v>
      </c>
      <c r="E94" s="2">
        <v>549.9242056385774</v>
      </c>
      <c r="F94" s="2">
        <v>9219.447949977859</v>
      </c>
      <c r="G94" s="4">
        <v>2.377751776825761E-5</v>
      </c>
      <c r="H94" s="4">
        <v>2.4194880804462657E-5</v>
      </c>
      <c r="I94" s="5">
        <v>4.1215949299497741E-2</v>
      </c>
      <c r="J94" s="2">
        <v>67.265723148441353</v>
      </c>
      <c r="K94" s="6">
        <v>0.13721319570857354</v>
      </c>
      <c r="L94" s="6">
        <v>3.5167786208141309E-3</v>
      </c>
      <c r="M94" s="5">
        <v>11.419728046363106</v>
      </c>
      <c r="N94" s="5">
        <v>0.13301758752728379</v>
      </c>
      <c r="O94" s="6">
        <v>0.48992984495220082</v>
      </c>
      <c r="P94" s="6">
        <v>5.2348000941242938E-3</v>
      </c>
      <c r="Q94" s="5">
        <v>0.917303182078127</v>
      </c>
      <c r="R94" s="6">
        <v>0.16905209580837</v>
      </c>
      <c r="S94" s="6">
        <v>7.8408592965980249E-4</v>
      </c>
      <c r="T94" s="2">
        <v>2570.3725055547948</v>
      </c>
      <c r="U94" s="2">
        <v>22.649180215839301</v>
      </c>
      <c r="V94" s="2">
        <v>2548.2797885306636</v>
      </c>
      <c r="W94" s="2">
        <v>7.7701467101540169</v>
      </c>
      <c r="X94" s="34">
        <v>-0.86696590867166146</v>
      </c>
    </row>
    <row r="95" spans="1:24" s="1" customFormat="1">
      <c r="A95" s="30" t="s">
        <v>86</v>
      </c>
      <c r="B95" s="2">
        <v>211.65349983439799</v>
      </c>
      <c r="C95" s="2">
        <v>113.88007005792674</v>
      </c>
      <c r="D95" s="3">
        <v>0.55580518376441101</v>
      </c>
      <c r="E95" s="2">
        <v>572.77277407407144</v>
      </c>
      <c r="F95" s="2">
        <v>9275.8655497266336</v>
      </c>
      <c r="G95" s="4">
        <v>8.2087389285454863E-6</v>
      </c>
      <c r="H95" s="4">
        <v>7.3460531468082845E-6</v>
      </c>
      <c r="I95" s="5">
        <v>1.4229028058740744E-2</v>
      </c>
      <c r="J95" s="2">
        <v>88.361080723515443</v>
      </c>
      <c r="K95" s="6">
        <v>0.15883578638173088</v>
      </c>
      <c r="L95" s="6">
        <v>2.9512762783759409E-3</v>
      </c>
      <c r="M95" s="5">
        <v>11.329238770043261</v>
      </c>
      <c r="N95" s="5">
        <v>0.12558070237045679</v>
      </c>
      <c r="O95" s="6">
        <v>0.48600686173040403</v>
      </c>
      <c r="P95" s="6">
        <v>5.1338881071124965E-3</v>
      </c>
      <c r="Q95" s="5">
        <v>0.95297568588642279</v>
      </c>
      <c r="R95" s="6">
        <v>0.16906629005737953</v>
      </c>
      <c r="S95" s="6">
        <v>5.6792221064074215E-4</v>
      </c>
      <c r="T95" s="2">
        <v>2553.3767211558211</v>
      </c>
      <c r="U95" s="2">
        <v>22.271208804866379</v>
      </c>
      <c r="V95" s="2">
        <v>2548.4204440403382</v>
      </c>
      <c r="W95" s="2">
        <v>5.6274539988023413</v>
      </c>
      <c r="X95" s="34">
        <v>-0.19448427856845474</v>
      </c>
    </row>
    <row r="96" spans="1:24" s="1" customFormat="1">
      <c r="A96" s="30" t="s">
        <v>117</v>
      </c>
      <c r="B96" s="2">
        <v>44.622614483258701</v>
      </c>
      <c r="C96" s="2">
        <v>18.62846218447401</v>
      </c>
      <c r="D96" s="3">
        <v>0.431243253211468</v>
      </c>
      <c r="E96" s="2">
        <v>360.65553404910185</v>
      </c>
      <c r="F96" s="2">
        <v>7883.6329657675351</v>
      </c>
      <c r="G96" s="4">
        <v>2.5970935012714179E-5</v>
      </c>
      <c r="H96" s="4">
        <v>1.3660509889320747E-5</v>
      </c>
      <c r="I96" s="5">
        <v>4.5018018751038752E-2</v>
      </c>
      <c r="J96" s="2">
        <v>18.529300259799374</v>
      </c>
      <c r="K96" s="6">
        <v>0.12890733211776242</v>
      </c>
      <c r="L96" s="6">
        <v>6.5089637633369132E-3</v>
      </c>
      <c r="M96" s="5">
        <v>11.269680613465384</v>
      </c>
      <c r="N96" s="5">
        <v>0.2231904967784154</v>
      </c>
      <c r="O96" s="6">
        <v>0.48340467112822155</v>
      </c>
      <c r="P96" s="6">
        <v>8.7122665044842233E-3</v>
      </c>
      <c r="Q96" s="5">
        <v>0.91003106656787203</v>
      </c>
      <c r="R96" s="6">
        <v>0.16908281096389763</v>
      </c>
      <c r="S96" s="6">
        <v>1.3881297164376563E-3</v>
      </c>
      <c r="T96" s="2">
        <v>2542.0783190913344</v>
      </c>
      <c r="U96" s="2">
        <v>37.860793784695375</v>
      </c>
      <c r="V96" s="2">
        <v>2548.5841378540558</v>
      </c>
      <c r="W96" s="2">
        <v>13.75319935811472</v>
      </c>
      <c r="X96" s="34">
        <v>0.25527188473359325</v>
      </c>
    </row>
    <row r="97" spans="1:24" s="1" customFormat="1">
      <c r="A97" s="30" t="s">
        <v>74</v>
      </c>
      <c r="B97" s="2">
        <v>258.33930078432502</v>
      </c>
      <c r="C97" s="2">
        <v>194.82352618779211</v>
      </c>
      <c r="D97" s="3">
        <v>0.77902472423274605</v>
      </c>
      <c r="E97" s="2">
        <v>1299.7590726793724</v>
      </c>
      <c r="F97" s="2">
        <v>9172.6023544676318</v>
      </c>
      <c r="G97" s="4">
        <v>1.5149412699812023E-5</v>
      </c>
      <c r="H97" s="4">
        <v>3.4167353104438247E-6</v>
      </c>
      <c r="I97" s="5">
        <v>2.625999197385416E-2</v>
      </c>
      <c r="J97" s="2">
        <v>106.26402177449488</v>
      </c>
      <c r="K97" s="6">
        <v>0.22391285958369159</v>
      </c>
      <c r="L97" s="6">
        <v>3.547226400508573E-3</v>
      </c>
      <c r="M97" s="5">
        <v>11.169322393430583</v>
      </c>
      <c r="N97" s="5">
        <v>0.1316003423207121</v>
      </c>
      <c r="O97" s="6">
        <v>0.47885343265966801</v>
      </c>
      <c r="P97" s="6">
        <v>4.9903833585816498E-3</v>
      </c>
      <c r="Q97" s="5">
        <v>0.88450666925080867</v>
      </c>
      <c r="R97" s="6">
        <v>0.16916983099498731</v>
      </c>
      <c r="S97" s="6">
        <v>9.2988747965426261E-4</v>
      </c>
      <c r="T97" s="2">
        <v>2522.2696526838367</v>
      </c>
      <c r="U97" s="2">
        <v>21.753391746926312</v>
      </c>
      <c r="V97" s="2">
        <v>2549.4460496469464</v>
      </c>
      <c r="W97" s="2">
        <v>9.2075461106988961</v>
      </c>
      <c r="X97" s="34">
        <v>1.065972624401021</v>
      </c>
    </row>
    <row r="98" spans="1:24" s="1" customFormat="1">
      <c r="A98" s="30" t="s">
        <v>108</v>
      </c>
      <c r="B98" s="2">
        <v>203.49968893263301</v>
      </c>
      <c r="C98" s="2">
        <v>70.949824146793091</v>
      </c>
      <c r="D98" s="3">
        <v>0.36015371191992201</v>
      </c>
      <c r="E98" s="2">
        <v>707.16658035730563</v>
      </c>
      <c r="F98" s="2">
        <v>10407.28717651037</v>
      </c>
      <c r="G98" s="4">
        <v>6.3202751121010339E-6</v>
      </c>
      <c r="H98" s="4">
        <v>4.627572989081818E-6</v>
      </c>
      <c r="I98" s="5">
        <v>1.0955564879315932E-2</v>
      </c>
      <c r="J98" s="2">
        <v>86.040915913958045</v>
      </c>
      <c r="K98" s="6">
        <v>0.10248647512842728</v>
      </c>
      <c r="L98" s="6">
        <v>2.4191635907859139E-3</v>
      </c>
      <c r="M98" s="5">
        <v>11.488084406368731</v>
      </c>
      <c r="N98" s="5">
        <v>0.12965196256403705</v>
      </c>
      <c r="O98" s="6">
        <v>0.4922073689201924</v>
      </c>
      <c r="P98" s="6">
        <v>5.2969729167628172E-3</v>
      </c>
      <c r="Q98" s="5">
        <v>0.95356030473107545</v>
      </c>
      <c r="R98" s="6">
        <v>0.16927709611279609</v>
      </c>
      <c r="S98" s="6">
        <v>5.7542373186730475E-4</v>
      </c>
      <c r="T98" s="2">
        <v>2580.2190448713404</v>
      </c>
      <c r="U98" s="2">
        <v>22.883201118077988</v>
      </c>
      <c r="V98" s="2">
        <v>2550.507773930191</v>
      </c>
      <c r="W98" s="2">
        <v>5.6935187766245452</v>
      </c>
      <c r="X98" s="34">
        <v>-1.164915913797276</v>
      </c>
    </row>
    <row r="99" spans="1:24" s="1" customFormat="1">
      <c r="A99" s="30" t="s">
        <v>98</v>
      </c>
      <c r="B99" s="2">
        <v>298.95143425741497</v>
      </c>
      <c r="C99" s="2">
        <v>274.71606899583037</v>
      </c>
      <c r="D99" s="3">
        <v>0.94925685831746098</v>
      </c>
      <c r="E99" s="2">
        <v>2348.720328362318</v>
      </c>
      <c r="F99" s="2">
        <v>7725.1596010903677</v>
      </c>
      <c r="G99" s="4">
        <v>-4.7160570557712229E-6</v>
      </c>
      <c r="H99" s="4">
        <v>-4.700943546221059E-6</v>
      </c>
      <c r="I99" s="5">
        <v>-8.1748133004738363E-3</v>
      </c>
      <c r="J99" s="2">
        <v>123.24904702222251</v>
      </c>
      <c r="K99" s="6">
        <v>0.27849942495111735</v>
      </c>
      <c r="L99" s="6">
        <v>3.616914662306531E-3</v>
      </c>
      <c r="M99" s="5">
        <v>11.203129659616268</v>
      </c>
      <c r="N99" s="5">
        <v>0.12477927125900323</v>
      </c>
      <c r="O99" s="6">
        <v>0.47994311373972892</v>
      </c>
      <c r="P99" s="6">
        <v>4.9681321736423194E-3</v>
      </c>
      <c r="Q99" s="5">
        <v>0.92939491940862284</v>
      </c>
      <c r="R99" s="6">
        <v>0.16929662147854094</v>
      </c>
      <c r="S99" s="6">
        <v>6.9595300719094112E-4</v>
      </c>
      <c r="T99" s="2">
        <v>2527.0178912165738</v>
      </c>
      <c r="U99" s="2">
        <v>21.640451856180718</v>
      </c>
      <c r="V99" s="2">
        <v>2550.7009543057106</v>
      </c>
      <c r="W99" s="2">
        <v>6.8851686843221964</v>
      </c>
      <c r="X99" s="34">
        <v>0.92849234439492412</v>
      </c>
    </row>
    <row r="100" spans="1:24" s="1" customFormat="1">
      <c r="A100" s="30" t="s">
        <v>128</v>
      </c>
      <c r="B100" s="2">
        <v>80.461720729568299</v>
      </c>
      <c r="C100" s="2">
        <v>59.675868204335607</v>
      </c>
      <c r="D100" s="3">
        <v>0.76614284775574204</v>
      </c>
      <c r="E100" s="2">
        <v>1153.2969524539958</v>
      </c>
      <c r="F100" s="2">
        <v>7675.3904172136708</v>
      </c>
      <c r="G100" s="4">
        <v>-4.5632063616844858E-5</v>
      </c>
      <c r="H100" s="4">
        <v>-3.4668897892812335E-5</v>
      </c>
      <c r="I100" s="5">
        <v>-7.9098619073438875E-2</v>
      </c>
      <c r="J100" s="2">
        <v>33.422899582432542</v>
      </c>
      <c r="K100" s="6">
        <v>0.21924768389098623</v>
      </c>
      <c r="L100" s="6">
        <v>6.3006692045082446E-3</v>
      </c>
      <c r="M100" s="5">
        <v>11.29448704818572</v>
      </c>
      <c r="N100" s="5">
        <v>0.15601976892783817</v>
      </c>
      <c r="O100" s="6">
        <v>0.48357255458934284</v>
      </c>
      <c r="P100" s="6">
        <v>5.9002880187127319E-3</v>
      </c>
      <c r="Q100" s="5">
        <v>0.88328010613670882</v>
      </c>
      <c r="R100" s="6">
        <v>0.16939616001070842</v>
      </c>
      <c r="S100" s="6">
        <v>1.0971009250010106E-3</v>
      </c>
      <c r="T100" s="2">
        <v>2542.8078469869233</v>
      </c>
      <c r="U100" s="2">
        <v>25.637910491609851</v>
      </c>
      <c r="V100" s="2">
        <v>2551.6853672116094</v>
      </c>
      <c r="W100" s="2">
        <v>10.846361134137574</v>
      </c>
      <c r="X100" s="34">
        <v>0.34790810570768604</v>
      </c>
    </row>
    <row r="101" spans="1:24" s="1" customFormat="1">
      <c r="A101" s="30" t="s">
        <v>124</v>
      </c>
      <c r="B101" s="2">
        <v>302.51339527569297</v>
      </c>
      <c r="C101" s="2">
        <v>97.737255802919691</v>
      </c>
      <c r="D101" s="3">
        <v>0.33374583347757097</v>
      </c>
      <c r="E101" s="2">
        <v>1063.7848603482512</v>
      </c>
      <c r="F101" s="2">
        <v>12321.449551493581</v>
      </c>
      <c r="G101" s="4">
        <v>-8.558106846503528E-6</v>
      </c>
      <c r="H101" s="4">
        <v>-4.9750252329700601E-6</v>
      </c>
      <c r="I101" s="5">
        <v>-1.4834622407729214E-2</v>
      </c>
      <c r="J101" s="2">
        <v>122.68974600195035</v>
      </c>
      <c r="K101" s="6">
        <v>9.5235473251090608E-2</v>
      </c>
      <c r="L101" s="6">
        <v>2.1569971183973838E-3</v>
      </c>
      <c r="M101" s="5">
        <v>11.028378090824706</v>
      </c>
      <c r="N101" s="5">
        <v>0.12286955442830187</v>
      </c>
      <c r="O101" s="6">
        <v>0.47213967156533915</v>
      </c>
      <c r="P101" s="6">
        <v>5.0464955094369655E-3</v>
      </c>
      <c r="Q101" s="5">
        <v>0.95937138565177749</v>
      </c>
      <c r="R101" s="6">
        <v>0.16941031383029687</v>
      </c>
      <c r="S101" s="6">
        <v>5.325334222421196E-4</v>
      </c>
      <c r="T101" s="2">
        <v>2492.9373175156325</v>
      </c>
      <c r="U101" s="2">
        <v>22.09831094858248</v>
      </c>
      <c r="V101" s="2">
        <v>2551.8252905031745</v>
      </c>
      <c r="W101" s="2">
        <v>5.2643178777728004</v>
      </c>
      <c r="X101" s="34">
        <v>2.3076804359098744</v>
      </c>
    </row>
    <row r="102" spans="1:24" s="1" customFormat="1">
      <c r="A102" s="30" t="s">
        <v>115</v>
      </c>
      <c r="B102" s="2">
        <v>125.263856767812</v>
      </c>
      <c r="C102" s="2">
        <v>80.862841953884598</v>
      </c>
      <c r="D102" s="3">
        <v>0.66684291777153004</v>
      </c>
      <c r="E102" s="2">
        <v>1675.2121671501268</v>
      </c>
      <c r="F102" s="2">
        <v>7972.0431958774034</v>
      </c>
      <c r="G102" s="4">
        <v>2.8633562625712277E-5</v>
      </c>
      <c r="H102" s="4">
        <v>2.446149100713928E-5</v>
      </c>
      <c r="I102" s="5">
        <v>4.9633417455409654E-2</v>
      </c>
      <c r="J102" s="2">
        <v>51.79216942938087</v>
      </c>
      <c r="K102" s="6">
        <v>0.1926300568229328</v>
      </c>
      <c r="L102" s="6">
        <v>4.5447716426220463E-3</v>
      </c>
      <c r="M102" s="5">
        <v>11.245775376161395</v>
      </c>
      <c r="N102" s="5">
        <v>0.13385226405207781</v>
      </c>
      <c r="O102" s="6">
        <v>0.48133247030066717</v>
      </c>
      <c r="P102" s="6">
        <v>5.2033880034045282E-3</v>
      </c>
      <c r="Q102" s="5">
        <v>0.90824859490630128</v>
      </c>
      <c r="R102" s="6">
        <v>0.16945053274522734</v>
      </c>
      <c r="S102" s="6">
        <v>8.4392352429693183E-4</v>
      </c>
      <c r="T102" s="2">
        <v>2533.0668847948041</v>
      </c>
      <c r="U102" s="2">
        <v>22.643933683142688</v>
      </c>
      <c r="V102" s="2">
        <v>2552.2228165378274</v>
      </c>
      <c r="W102" s="2">
        <v>8.3402354953550546</v>
      </c>
      <c r="X102" s="34">
        <v>0.75055875289951923</v>
      </c>
    </row>
    <row r="103" spans="1:24" s="1" customFormat="1">
      <c r="A103" s="30" t="s">
        <v>65</v>
      </c>
      <c r="B103" s="2">
        <v>139.99989504662199</v>
      </c>
      <c r="C103" s="2">
        <v>71.070926305635126</v>
      </c>
      <c r="D103" s="3">
        <v>0.52440229936795602</v>
      </c>
      <c r="E103" s="2">
        <v>751.81490107747277</v>
      </c>
      <c r="F103" s="2">
        <v>8633.127924173974</v>
      </c>
      <c r="G103" s="4">
        <v>1.9638819003047189E-5</v>
      </c>
      <c r="H103" s="4">
        <v>7.2738747339362014E-6</v>
      </c>
      <c r="I103" s="5">
        <v>3.4041928859881991E-2</v>
      </c>
      <c r="J103" s="2">
        <v>57.151612870001948</v>
      </c>
      <c r="K103" s="6">
        <v>0.14395037822452877</v>
      </c>
      <c r="L103" s="6">
        <v>3.9356192977112814E-3</v>
      </c>
      <c r="M103" s="5">
        <v>11.108884966829677</v>
      </c>
      <c r="N103" s="5">
        <v>0.13341903388605472</v>
      </c>
      <c r="O103" s="6">
        <v>0.47523412368793799</v>
      </c>
      <c r="P103" s="6">
        <v>5.2585767716301461E-3</v>
      </c>
      <c r="Q103" s="5">
        <v>0.92132589917487684</v>
      </c>
      <c r="R103" s="6">
        <v>0.16953584930875237</v>
      </c>
      <c r="S103" s="6">
        <v>7.9163553504684543E-4</v>
      </c>
      <c r="T103" s="2">
        <v>2506.4735221264459</v>
      </c>
      <c r="U103" s="2">
        <v>22.978701030595115</v>
      </c>
      <c r="V103" s="2">
        <v>2553.0657267711217</v>
      </c>
      <c r="W103" s="2">
        <v>7.818906423754779</v>
      </c>
      <c r="X103" s="34">
        <v>1.8249512402331005</v>
      </c>
    </row>
    <row r="104" spans="1:24" s="1" customFormat="1">
      <c r="A104" s="30" t="s">
        <v>113</v>
      </c>
      <c r="B104" s="2">
        <v>218.96453428882899</v>
      </c>
      <c r="C104" s="2">
        <v>94.720137640256155</v>
      </c>
      <c r="D104" s="3">
        <v>0.446857307281184</v>
      </c>
      <c r="E104" s="2">
        <v>632.06884041546527</v>
      </c>
      <c r="F104" s="2">
        <v>10588.67894751751</v>
      </c>
      <c r="G104" s="4">
        <v>2.962731689022167E-5</v>
      </c>
      <c r="H104" s="4">
        <v>1.262658059661606E-5</v>
      </c>
      <c r="I104" s="5">
        <v>5.135599109751024E-2</v>
      </c>
      <c r="J104" s="2">
        <v>91.255039049798626</v>
      </c>
      <c r="K104" s="6">
        <v>0.12386665541284332</v>
      </c>
      <c r="L104" s="6">
        <v>2.9887161747863852E-3</v>
      </c>
      <c r="M104" s="5">
        <v>11.341825373411702</v>
      </c>
      <c r="N104" s="5">
        <v>0.14875842036009379</v>
      </c>
      <c r="O104" s="6">
        <v>0.48516550326185065</v>
      </c>
      <c r="P104" s="6">
        <v>5.2146079760083753E-3</v>
      </c>
      <c r="Q104" s="5">
        <v>0.81947017007762135</v>
      </c>
      <c r="R104" s="6">
        <v>0.16954763507712584</v>
      </c>
      <c r="S104" s="6">
        <v>1.2744925305692521E-3</v>
      </c>
      <c r="T104" s="2">
        <v>2549.7258085579533</v>
      </c>
      <c r="U104" s="2">
        <v>22.634193116431277</v>
      </c>
      <c r="V104" s="2">
        <v>2553.1821289378495</v>
      </c>
      <c r="W104" s="2">
        <v>12.587018932181625</v>
      </c>
      <c r="X104" s="34">
        <v>0.13537304451265428</v>
      </c>
    </row>
    <row r="105" spans="1:24" s="1" customFormat="1">
      <c r="A105" s="30" t="s">
        <v>81</v>
      </c>
      <c r="B105" s="2">
        <v>95.080384629748906</v>
      </c>
      <c r="C105" s="2">
        <v>43.972359169103775</v>
      </c>
      <c r="D105" s="3">
        <v>0.477737308263602</v>
      </c>
      <c r="E105" s="2">
        <v>586.17771052857415</v>
      </c>
      <c r="F105" s="2">
        <v>9303.7073510457867</v>
      </c>
      <c r="G105" s="4">
        <v>9.1607739729134533E-5</v>
      </c>
      <c r="H105" s="4">
        <v>2.9017504546138691E-5</v>
      </c>
      <c r="I105" s="5">
        <v>0.1587928560464818</v>
      </c>
      <c r="J105" s="2">
        <v>39.679124043389038</v>
      </c>
      <c r="K105" s="6">
        <v>0.14108256683053544</v>
      </c>
      <c r="L105" s="6">
        <v>4.3137242899381175E-3</v>
      </c>
      <c r="M105" s="5">
        <v>11.364043538824685</v>
      </c>
      <c r="N105" s="5">
        <v>0.16979764517980314</v>
      </c>
      <c r="O105" s="6">
        <v>0.48582290030357916</v>
      </c>
      <c r="P105" s="6">
        <v>6.7250015162301805E-3</v>
      </c>
      <c r="Q105" s="5">
        <v>0.92643644248531987</v>
      </c>
      <c r="R105" s="6">
        <v>0.16964989702501512</v>
      </c>
      <c r="S105" s="6">
        <v>9.5424760525000243E-4</v>
      </c>
      <c r="T105" s="2">
        <v>2552.578632673426</v>
      </c>
      <c r="U105" s="2">
        <v>29.17719543835808</v>
      </c>
      <c r="V105" s="2">
        <v>2554.1917240342186</v>
      </c>
      <c r="W105" s="2">
        <v>9.41763483454476</v>
      </c>
      <c r="X105" s="34">
        <v>6.3154670247103681E-2</v>
      </c>
    </row>
    <row r="106" spans="1:24" s="1" customFormat="1">
      <c r="A106" s="30" t="s">
        <v>122</v>
      </c>
      <c r="B106" s="2">
        <v>163.38116681642501</v>
      </c>
      <c r="C106" s="2">
        <v>102.88718838429249</v>
      </c>
      <c r="D106" s="3">
        <v>0.65051846349214204</v>
      </c>
      <c r="E106" s="2">
        <v>935.1560534511392</v>
      </c>
      <c r="F106" s="2">
        <v>8437.0283911353399</v>
      </c>
      <c r="G106" s="4">
        <v>6.271183001041217E-5</v>
      </c>
      <c r="H106" s="4">
        <v>1.8362823255795533E-5</v>
      </c>
      <c r="I106" s="5">
        <v>0.10870468614004844</v>
      </c>
      <c r="J106" s="2">
        <v>68.140185719555959</v>
      </c>
      <c r="K106" s="6">
        <v>0.18136675252529494</v>
      </c>
      <c r="L106" s="6">
        <v>4.2141308846382116E-3</v>
      </c>
      <c r="M106" s="5">
        <v>11.457743630363439</v>
      </c>
      <c r="N106" s="5">
        <v>0.13407750724358494</v>
      </c>
      <c r="O106" s="6">
        <v>0.48552115292602904</v>
      </c>
      <c r="P106" s="6">
        <v>5.2157871008382825E-3</v>
      </c>
      <c r="Q106" s="5">
        <v>0.91802577269714059</v>
      </c>
      <c r="R106" s="6">
        <v>0.17115501882047751</v>
      </c>
      <c r="S106" s="6">
        <v>7.9416793848941609E-4</v>
      </c>
      <c r="T106" s="2">
        <v>2551.2693338874928</v>
      </c>
      <c r="U106" s="2">
        <v>22.633891056676742</v>
      </c>
      <c r="V106" s="2">
        <v>2568.9698399570852</v>
      </c>
      <c r="W106" s="2">
        <v>7.7576434107640742</v>
      </c>
      <c r="X106" s="34">
        <v>0.68901182856580678</v>
      </c>
    </row>
    <row r="107" spans="1:24" s="1" customFormat="1">
      <c r="A107" s="30" t="s">
        <v>64</v>
      </c>
      <c r="B107" s="2">
        <v>652.590851709145</v>
      </c>
      <c r="C107" s="2">
        <v>285.11197064831725</v>
      </c>
      <c r="D107" s="3">
        <v>0.451309828981448</v>
      </c>
      <c r="E107" s="2">
        <v>1221.8218613827951</v>
      </c>
      <c r="F107" s="2">
        <v>12307.372173678896</v>
      </c>
      <c r="G107" s="4">
        <v>-2.2469019206333818E-6</v>
      </c>
      <c r="H107" s="4">
        <v>-1.1907570560378041E-6</v>
      </c>
      <c r="I107" s="5">
        <v>-3.8947797892259039E-3</v>
      </c>
      <c r="J107" s="2">
        <v>276.41181261470302</v>
      </c>
      <c r="K107" s="6">
        <v>0.12892110876904864</v>
      </c>
      <c r="L107" s="6">
        <v>1.701273776871416E-3</v>
      </c>
      <c r="M107" s="5">
        <v>11.647703038612564</v>
      </c>
      <c r="N107" s="5">
        <v>0.12335418102929367</v>
      </c>
      <c r="O107" s="6">
        <v>0.4930857522196091</v>
      </c>
      <c r="P107" s="6">
        <v>5.019131052743854E-3</v>
      </c>
      <c r="Q107" s="5">
        <v>0.96115293666312029</v>
      </c>
      <c r="R107" s="6">
        <v>0.17132333889415846</v>
      </c>
      <c r="S107" s="6">
        <v>5.0080071754261422E-4</v>
      </c>
      <c r="T107" s="2">
        <v>2584.0125904243719</v>
      </c>
      <c r="U107" s="2">
        <v>21.670153607844313</v>
      </c>
      <c r="V107" s="2">
        <v>2570.6130955679614</v>
      </c>
      <c r="W107" s="2">
        <v>4.8863654438551052</v>
      </c>
      <c r="X107" s="34">
        <v>-0.52125677253853397</v>
      </c>
    </row>
    <row r="108" spans="1:24" s="1" customFormat="1">
      <c r="A108" s="30" t="s">
        <v>109</v>
      </c>
      <c r="B108" s="2">
        <v>167.91021057951201</v>
      </c>
      <c r="C108" s="2">
        <v>77.319433405694042</v>
      </c>
      <c r="D108" s="3">
        <v>0.47567669906685001</v>
      </c>
      <c r="E108" s="2">
        <v>1373.6202229502555</v>
      </c>
      <c r="F108" s="2">
        <v>7856.0432049122564</v>
      </c>
      <c r="G108" s="4">
        <v>6.1453538377940586E-5</v>
      </c>
      <c r="H108" s="4">
        <v>1.9139271305861367E-5</v>
      </c>
      <c r="I108" s="5">
        <v>0.1065235634243222</v>
      </c>
      <c r="J108" s="2">
        <v>70.675978253275048</v>
      </c>
      <c r="K108" s="6">
        <v>0.13924096825313587</v>
      </c>
      <c r="L108" s="6">
        <v>3.3246748815459453E-3</v>
      </c>
      <c r="M108" s="5">
        <v>11.575571762840736</v>
      </c>
      <c r="N108" s="5">
        <v>0.13237790267729307</v>
      </c>
      <c r="O108" s="6">
        <v>0.49000618101744176</v>
      </c>
      <c r="P108" s="6">
        <v>5.2015917363198638E-3</v>
      </c>
      <c r="Q108" s="5">
        <v>0.92824295014480207</v>
      </c>
      <c r="R108" s="6">
        <v>0.17133243499482156</v>
      </c>
      <c r="S108" s="6">
        <v>7.2882925247391912E-4</v>
      </c>
      <c r="T108" s="2">
        <v>2570.7027770031714</v>
      </c>
      <c r="U108" s="2">
        <v>22.504346066314934</v>
      </c>
      <c r="V108" s="2">
        <v>2570.7018444421433</v>
      </c>
      <c r="W108" s="2">
        <v>7.1108248769348243</v>
      </c>
      <c r="X108" s="34">
        <v>-3.6276514528906233E-5</v>
      </c>
    </row>
    <row r="109" spans="1:24" s="1" customFormat="1">
      <c r="A109" s="30" t="s">
        <v>97</v>
      </c>
      <c r="B109" s="2">
        <v>121.437967820952</v>
      </c>
      <c r="C109" s="2">
        <v>75.891571788028017</v>
      </c>
      <c r="D109" s="3">
        <v>0.64556411033343297</v>
      </c>
      <c r="E109" s="2">
        <v>704.36263943191727</v>
      </c>
      <c r="F109" s="2">
        <v>9218.4670807551502</v>
      </c>
      <c r="G109" s="4">
        <v>5.3197218817960434E-5</v>
      </c>
      <c r="H109" s="4">
        <v>1.5792370807214073E-5</v>
      </c>
      <c r="I109" s="5">
        <v>9.2212059099052612E-2</v>
      </c>
      <c r="J109" s="2">
        <v>49.907378760117368</v>
      </c>
      <c r="K109" s="6">
        <v>0.18968975841136806</v>
      </c>
      <c r="L109" s="6">
        <v>4.6116950351335678E-3</v>
      </c>
      <c r="M109" s="5">
        <v>11.309371652420019</v>
      </c>
      <c r="N109" s="5">
        <v>0.1374708537060079</v>
      </c>
      <c r="O109" s="6">
        <v>0.47842856928563965</v>
      </c>
      <c r="P109" s="6">
        <v>5.328396478433443E-3</v>
      </c>
      <c r="Q109" s="5">
        <v>0.9162358351346741</v>
      </c>
      <c r="R109" s="6">
        <v>0.1714431211164382</v>
      </c>
      <c r="S109" s="6">
        <v>8.3492185261839556E-4</v>
      </c>
      <c r="T109" s="2">
        <v>2520.4173807010911</v>
      </c>
      <c r="U109" s="2">
        <v>23.233486784607933</v>
      </c>
      <c r="V109" s="2">
        <v>2571.7813484759122</v>
      </c>
      <c r="W109" s="2">
        <v>8.1398022989699879</v>
      </c>
      <c r="X109" s="34">
        <v>1.9972136358038499</v>
      </c>
    </row>
    <row r="110" spans="1:24" s="1" customFormat="1">
      <c r="A110" s="30" t="s">
        <v>78</v>
      </c>
      <c r="B110" s="2">
        <v>167.46821389517601</v>
      </c>
      <c r="C110" s="2">
        <v>53.719568625560555</v>
      </c>
      <c r="D110" s="3">
        <v>0.33136028085269098</v>
      </c>
      <c r="E110" s="2">
        <v>531.75114819465148</v>
      </c>
      <c r="F110" s="2">
        <v>9460.0529103893678</v>
      </c>
      <c r="G110" s="4">
        <v>6.1626904430485397E-6</v>
      </c>
      <c r="H110" s="4">
        <v>4.3934102799532524E-6</v>
      </c>
      <c r="I110" s="5">
        <v>1.0682407613980338E-2</v>
      </c>
      <c r="J110" s="2">
        <v>69.622305324926387</v>
      </c>
      <c r="K110" s="6">
        <v>9.5880125790536314E-2</v>
      </c>
      <c r="L110" s="6">
        <v>2.5239872790923292E-3</v>
      </c>
      <c r="M110" s="5">
        <v>11.450164392282584</v>
      </c>
      <c r="N110" s="5">
        <v>0.13273335142037859</v>
      </c>
      <c r="O110" s="6">
        <v>0.48397490941319188</v>
      </c>
      <c r="P110" s="6">
        <v>5.0766942807376021E-3</v>
      </c>
      <c r="Q110" s="5">
        <v>0.90487757504382083</v>
      </c>
      <c r="R110" s="6">
        <v>0.17158825930987395</v>
      </c>
      <c r="S110" s="6">
        <v>8.4670260880283384E-4</v>
      </c>
      <c r="T110" s="2">
        <v>2544.5559207010306</v>
      </c>
      <c r="U110" s="2">
        <v>22.053252923616295</v>
      </c>
      <c r="V110" s="2">
        <v>2573.1956306302645</v>
      </c>
      <c r="W110" s="2">
        <v>8.2465367170775998</v>
      </c>
      <c r="X110" s="34">
        <v>1.1130016539869183</v>
      </c>
    </row>
    <row r="111" spans="1:24" s="1" customFormat="1">
      <c r="A111" s="30" t="s">
        <v>130</v>
      </c>
      <c r="B111" s="2">
        <v>158.93929969140001</v>
      </c>
      <c r="C111" s="2">
        <v>75.198278990070563</v>
      </c>
      <c r="D111" s="3">
        <v>0.48873892327176299</v>
      </c>
      <c r="E111" s="2">
        <v>581.22199828506814</v>
      </c>
      <c r="F111" s="2">
        <v>8887.363662254942</v>
      </c>
      <c r="G111" s="4">
        <v>-5.0050239704455841E-6</v>
      </c>
      <c r="H111" s="4">
        <v>-4.4741287332851647E-6</v>
      </c>
      <c r="I111" s="5">
        <v>-8.675708550370375E-3</v>
      </c>
      <c r="J111" s="2">
        <v>66.738976824655111</v>
      </c>
      <c r="K111" s="6">
        <v>0.14770245688218603</v>
      </c>
      <c r="L111" s="6">
        <v>3.8581934472007463E-3</v>
      </c>
      <c r="M111" s="5">
        <v>11.657204578578918</v>
      </c>
      <c r="N111" s="5">
        <v>0.1434699616842901</v>
      </c>
      <c r="O111" s="6">
        <v>0.48882688678212</v>
      </c>
      <c r="P111" s="6">
        <v>5.2526869373646264E-3</v>
      </c>
      <c r="Q111" s="5">
        <v>0.87309171691339016</v>
      </c>
      <c r="R111" s="6">
        <v>0.1729569534217501</v>
      </c>
      <c r="S111" s="6">
        <v>1.0378368737255688E-3</v>
      </c>
      <c r="T111" s="2">
        <v>2565.5986175503958</v>
      </c>
      <c r="U111" s="2">
        <v>22.743406817701374</v>
      </c>
      <c r="V111" s="2">
        <v>2586.4647010796652</v>
      </c>
      <c r="W111" s="2">
        <v>10.015193221087101</v>
      </c>
      <c r="X111" s="34">
        <v>0.80674147691090892</v>
      </c>
    </row>
    <row r="112" spans="1:24" s="1" customFormat="1">
      <c r="A112" s="30" t="s">
        <v>94</v>
      </c>
      <c r="B112" s="2">
        <v>83.238352406916803</v>
      </c>
      <c r="C112" s="2">
        <v>127.60136830785879</v>
      </c>
      <c r="D112" s="3">
        <v>1.5835514477466399</v>
      </c>
      <c r="E112" s="2">
        <v>1453.7953555885711</v>
      </c>
      <c r="F112" s="2">
        <v>7127.2100265512072</v>
      </c>
      <c r="G112" s="4">
        <v>7.2714169024520029E-5</v>
      </c>
      <c r="H112" s="4">
        <v>2.7942897165734215E-5</v>
      </c>
      <c r="I112" s="5">
        <v>0.12604274058710302</v>
      </c>
      <c r="J112" s="2">
        <v>35.53757403012979</v>
      </c>
      <c r="K112" s="6">
        <v>0.44835943028105124</v>
      </c>
      <c r="L112" s="6">
        <v>8.6430717479628084E-3</v>
      </c>
      <c r="M112" s="5">
        <v>11.87723210845831</v>
      </c>
      <c r="N112" s="5">
        <v>0.1511889040038151</v>
      </c>
      <c r="O112" s="6">
        <v>0.49701687938548095</v>
      </c>
      <c r="P112" s="6">
        <v>5.5676143488778999E-3</v>
      </c>
      <c r="Q112" s="5">
        <v>0.88002160026557341</v>
      </c>
      <c r="R112" s="6">
        <v>0.17331765294004056</v>
      </c>
      <c r="S112" s="6">
        <v>1.0478049031020045E-3</v>
      </c>
      <c r="T112" s="2">
        <v>2600.9629708204793</v>
      </c>
      <c r="U112" s="2">
        <v>23.975112500979598</v>
      </c>
      <c r="V112" s="2">
        <v>2589.9412644338804</v>
      </c>
      <c r="W112" s="2">
        <v>10.086942611357522</v>
      </c>
      <c r="X112" s="34">
        <v>-0.42555815986846623</v>
      </c>
    </row>
    <row r="113" spans="1:24" s="1" customFormat="1">
      <c r="A113" s="30" t="s">
        <v>68</v>
      </c>
      <c r="B113" s="2">
        <v>138.46878086818501</v>
      </c>
      <c r="C113" s="2">
        <v>78.015331908036529</v>
      </c>
      <c r="D113" s="3">
        <v>0.58200727525520002</v>
      </c>
      <c r="E113" s="2">
        <v>598.62172652757158</v>
      </c>
      <c r="F113" s="2">
        <v>10537.060219717963</v>
      </c>
      <c r="G113" s="4">
        <v>1.7257572399629103E-5</v>
      </c>
      <c r="H113" s="4">
        <v>6.5310493942642718E-6</v>
      </c>
      <c r="I113" s="5">
        <v>2.9914275997517087E-2</v>
      </c>
      <c r="J113" s="2">
        <v>58.086372769357595</v>
      </c>
      <c r="K113" s="6">
        <v>0.17186065527075739</v>
      </c>
      <c r="L113" s="6">
        <v>4.2290236188044315E-3</v>
      </c>
      <c r="M113" s="5">
        <v>11.744259262599078</v>
      </c>
      <c r="N113" s="5">
        <v>0.17180213878907155</v>
      </c>
      <c r="O113" s="6">
        <v>0.48834778838952264</v>
      </c>
      <c r="P113" s="6">
        <v>6.4587684062222756E-3</v>
      </c>
      <c r="Q113" s="5">
        <v>0.90410225170009018</v>
      </c>
      <c r="R113" s="6">
        <v>0.1744195246452388</v>
      </c>
      <c r="S113" s="6">
        <v>1.0903034164171787E-3</v>
      </c>
      <c r="T113" s="2">
        <v>2563.523854033775</v>
      </c>
      <c r="U113" s="2">
        <v>27.974574610612656</v>
      </c>
      <c r="V113" s="2">
        <v>2600.5097119827165</v>
      </c>
      <c r="W113" s="2">
        <v>10.419102646988756</v>
      </c>
      <c r="X113" s="34">
        <v>1.4222541749610371</v>
      </c>
    </row>
    <row r="114" spans="1:24" s="1" customFormat="1">
      <c r="A114" s="30" t="s">
        <v>67</v>
      </c>
      <c r="B114" s="2">
        <v>93.436409656797096</v>
      </c>
      <c r="C114" s="2">
        <v>44.845872810346826</v>
      </c>
      <c r="D114" s="3">
        <v>0.49580015738242</v>
      </c>
      <c r="E114" s="2">
        <v>281.97846691043395</v>
      </c>
      <c r="F114" s="2">
        <v>9550.6270280214922</v>
      </c>
      <c r="G114" s="4">
        <v>3.0904938481010577E-5</v>
      </c>
      <c r="H114" s="4">
        <v>2.742803973558871E-5</v>
      </c>
      <c r="I114" s="5">
        <v>5.3570620362983726E-2</v>
      </c>
      <c r="J114" s="2">
        <v>39.847301580225093</v>
      </c>
      <c r="K114" s="6">
        <v>0.13767019004948966</v>
      </c>
      <c r="L114" s="6">
        <v>4.7170470436151066E-3</v>
      </c>
      <c r="M114" s="5">
        <v>12.091705456892621</v>
      </c>
      <c r="N114" s="5">
        <v>0.15348509273113736</v>
      </c>
      <c r="O114" s="6">
        <v>0.496466113404331</v>
      </c>
      <c r="P114" s="6">
        <v>5.5709972807759635E-3</v>
      </c>
      <c r="Q114" s="5">
        <v>0.88402530009794988</v>
      </c>
      <c r="R114" s="6">
        <v>0.17664308568083756</v>
      </c>
      <c r="S114" s="6">
        <v>1.0480941039036065E-3</v>
      </c>
      <c r="T114" s="2">
        <v>2598.5908406426738</v>
      </c>
      <c r="U114" s="2">
        <v>23.998509259657229</v>
      </c>
      <c r="V114" s="2">
        <v>2621.6026462900277</v>
      </c>
      <c r="W114" s="2">
        <v>9.8696136993878802</v>
      </c>
      <c r="X114" s="34">
        <v>0.87777625949222793</v>
      </c>
    </row>
    <row r="115" spans="1:24" s="1" customFormat="1">
      <c r="A115" s="30" t="s">
        <v>75</v>
      </c>
      <c r="B115" s="2">
        <v>26.229186275694701</v>
      </c>
      <c r="C115" s="2">
        <v>10.950676796527013</v>
      </c>
      <c r="D115" s="3">
        <v>0.43127716628002</v>
      </c>
      <c r="E115" s="2">
        <v>270.82081556155424</v>
      </c>
      <c r="F115" s="2">
        <v>7612.3660919788945</v>
      </c>
      <c r="G115" s="4">
        <v>1.0081906762444136E-4</v>
      </c>
      <c r="H115" s="4">
        <v>1.4392255342035947E-4</v>
      </c>
      <c r="I115" s="5">
        <v>0.17475977182020663</v>
      </c>
      <c r="J115" s="2">
        <v>10.749467305708496</v>
      </c>
      <c r="K115" s="6">
        <v>0.13067970316493574</v>
      </c>
      <c r="L115" s="6">
        <v>8.2604602439761022E-3</v>
      </c>
      <c r="M115" s="5">
        <v>11.675166485184421</v>
      </c>
      <c r="N115" s="5">
        <v>0.26515207965826426</v>
      </c>
      <c r="O115" s="6">
        <v>0.47709950052731853</v>
      </c>
      <c r="P115" s="6">
        <v>7.0455517944175193E-3</v>
      </c>
      <c r="Q115" s="5">
        <v>0.65024061767404084</v>
      </c>
      <c r="R115" s="6">
        <v>0.17748138702508678</v>
      </c>
      <c r="S115" s="6">
        <v>3.062267268886476E-3</v>
      </c>
      <c r="T115" s="2">
        <v>2514.6196159241822</v>
      </c>
      <c r="U115" s="2">
        <v>30.748466837960393</v>
      </c>
      <c r="V115" s="2">
        <v>2629.4750564701071</v>
      </c>
      <c r="W115" s="2">
        <v>28.678688455738968</v>
      </c>
      <c r="X115" s="34">
        <v>4.3679988621040815</v>
      </c>
    </row>
    <row r="116" spans="1:24" s="57" customFormat="1" ht="15" customHeight="1">
      <c r="A116" s="50" t="s">
        <v>90</v>
      </c>
      <c r="B116" s="51">
        <v>141.05897170781901</v>
      </c>
      <c r="C116" s="51">
        <v>115.4808353088322</v>
      </c>
      <c r="D116" s="52">
        <v>0.84568674668292099</v>
      </c>
      <c r="E116" s="51">
        <v>1534.975520570968</v>
      </c>
      <c r="F116" s="51">
        <v>9559.0643200612612</v>
      </c>
      <c r="G116" s="53">
        <v>6.2498373090498122E-5</v>
      </c>
      <c r="H116" s="53">
        <v>4.6850328952204499E-5</v>
      </c>
      <c r="I116" s="54">
        <v>0.10833467991506944</v>
      </c>
      <c r="J116" s="51">
        <v>62.259122221033962</v>
      </c>
      <c r="K116" s="55">
        <v>0.23143322288937584</v>
      </c>
      <c r="L116" s="55">
        <v>4.3357702812114431E-3</v>
      </c>
      <c r="M116" s="54">
        <v>12.827097956698104</v>
      </c>
      <c r="N116" s="54">
        <v>0.15160954930522183</v>
      </c>
      <c r="O116" s="55">
        <v>0.51381776525712419</v>
      </c>
      <c r="P116" s="55">
        <v>5.4787477664095729E-3</v>
      </c>
      <c r="Q116" s="54">
        <v>0.90214021990959536</v>
      </c>
      <c r="R116" s="55">
        <v>0.18105811273082095</v>
      </c>
      <c r="S116" s="55">
        <v>9.232929439919865E-4</v>
      </c>
      <c r="T116" s="51">
        <v>2672.9075349677414</v>
      </c>
      <c r="U116" s="51">
        <v>23.330600361658369</v>
      </c>
      <c r="V116" s="51">
        <v>2662.5863647043589</v>
      </c>
      <c r="W116" s="51">
        <v>8.4493223266135367</v>
      </c>
      <c r="X116" s="56">
        <v>-0.38763701340176321</v>
      </c>
    </row>
    <row r="117" spans="1:24" s="73" customFormat="1" ht="24.95" customHeight="1">
      <c r="A117" s="48" t="s">
        <v>246</v>
      </c>
      <c r="G117" s="74"/>
      <c r="H117" s="74"/>
      <c r="I117" s="75"/>
      <c r="J117" s="76"/>
      <c r="K117" s="77"/>
      <c r="L117" s="77"/>
      <c r="M117" s="75"/>
      <c r="N117" s="75"/>
      <c r="O117" s="77"/>
      <c r="P117" s="77"/>
      <c r="Q117" s="75"/>
      <c r="R117" s="77"/>
      <c r="S117" s="77"/>
      <c r="T117" s="76"/>
      <c r="U117" s="76"/>
      <c r="V117" s="76"/>
      <c r="W117" s="76"/>
      <c r="X117" s="78"/>
    </row>
    <row r="118" spans="1:24" s="1" customFormat="1" ht="15" customHeight="1">
      <c r="A118" s="79" t="s">
        <v>0</v>
      </c>
      <c r="B118" s="80">
        <v>67.326009054189896</v>
      </c>
      <c r="C118" s="80">
        <v>58.413237978827631</v>
      </c>
      <c r="D118" s="81">
        <v>0.89624909718859602</v>
      </c>
      <c r="E118" s="80">
        <v>433.22296547104258</v>
      </c>
      <c r="F118" s="80">
        <v>8504.1976779530341</v>
      </c>
      <c r="G118" s="82">
        <v>2.4614343676304472E-4</v>
      </c>
      <c r="H118" s="82">
        <v>7.8534882366373886E-5</v>
      </c>
      <c r="I118" s="83">
        <v>0.42666503328506167</v>
      </c>
      <c r="J118" s="80">
        <v>18.874101209689901</v>
      </c>
      <c r="K118" s="84">
        <v>0.23178938607172098</v>
      </c>
      <c r="L118" s="84">
        <v>8.6572279595685999E-3</v>
      </c>
      <c r="M118" s="83">
        <v>4.9212581729694049</v>
      </c>
      <c r="N118" s="83">
        <v>8.9177279687680105E-2</v>
      </c>
      <c r="O118" s="84">
        <v>0.32635498029461868</v>
      </c>
      <c r="P118" s="84">
        <v>3.8049490919483632E-3</v>
      </c>
      <c r="Q118" s="83">
        <v>0.64339922694205909</v>
      </c>
      <c r="R118" s="84">
        <v>0.10936657162236055</v>
      </c>
      <c r="S118" s="84">
        <v>1.5171389168511177E-3</v>
      </c>
      <c r="T118" s="80">
        <v>1820.6901759820557</v>
      </c>
      <c r="U118" s="80">
        <v>18.492996334283514</v>
      </c>
      <c r="V118" s="80">
        <v>1788.888487904283</v>
      </c>
      <c r="W118" s="80">
        <v>25.272266742112414</v>
      </c>
      <c r="X118" s="85">
        <v>-1.7777345146331065</v>
      </c>
    </row>
    <row r="119" spans="1:24" s="1" customFormat="1">
      <c r="A119" s="30" t="s">
        <v>1</v>
      </c>
      <c r="B119" s="2">
        <v>63.952579677631199</v>
      </c>
      <c r="C119" s="2">
        <v>56.470585609556011</v>
      </c>
      <c r="D119" s="3">
        <v>0.91214639391747598</v>
      </c>
      <c r="E119" s="2">
        <v>423.11259024288341</v>
      </c>
      <c r="F119" s="2">
        <v>8527.2075622357224</v>
      </c>
      <c r="G119" s="4">
        <v>1.7309325183275761E-4</v>
      </c>
      <c r="H119" s="4">
        <v>7.1588615744597786E-5</v>
      </c>
      <c r="I119" s="5">
        <v>0.30003984272690204</v>
      </c>
      <c r="J119" s="2">
        <v>17.024920741512755</v>
      </c>
      <c r="K119" s="6">
        <v>0.23772173827004622</v>
      </c>
      <c r="L119" s="6">
        <v>1.3080048968737873E-2</v>
      </c>
      <c r="M119" s="5">
        <v>4.7103220638779213</v>
      </c>
      <c r="N119" s="5">
        <v>8.3899020829447321E-2</v>
      </c>
      <c r="O119" s="6">
        <v>0.30990877079126461</v>
      </c>
      <c r="P119" s="6">
        <v>3.6183367366518443E-3</v>
      </c>
      <c r="Q119" s="5">
        <v>0.65549415644986198</v>
      </c>
      <c r="R119" s="6">
        <v>0.11023396502775276</v>
      </c>
      <c r="S119" s="6">
        <v>1.4828043146750992E-3</v>
      </c>
      <c r="T119" s="2">
        <v>1740.257818989103</v>
      </c>
      <c r="U119" s="2">
        <v>17.806810500792746</v>
      </c>
      <c r="V119" s="2">
        <v>1803.2676608672868</v>
      </c>
      <c r="W119" s="2">
        <v>24.462648603980277</v>
      </c>
      <c r="X119" s="34">
        <v>3.4942035087502785</v>
      </c>
    </row>
    <row r="120" spans="1:24" s="1" customFormat="1">
      <c r="A120" s="30" t="s">
        <v>2</v>
      </c>
      <c r="B120" s="2">
        <v>106.035633848637</v>
      </c>
      <c r="C120" s="2">
        <v>100.03788637922841</v>
      </c>
      <c r="D120" s="3">
        <v>0.97456989578858699</v>
      </c>
      <c r="E120" s="2">
        <v>645.52645689833969</v>
      </c>
      <c r="F120" s="2">
        <v>8170.9254500686611</v>
      </c>
      <c r="G120" s="4">
        <v>2.0432207468743733E-4</v>
      </c>
      <c r="H120" s="4">
        <v>6.3397345580205053E-5</v>
      </c>
      <c r="I120" s="5">
        <v>0.35417188426320384</v>
      </c>
      <c r="J120" s="2">
        <v>29.988849635406975</v>
      </c>
      <c r="K120" s="6">
        <v>0.28369687887761652</v>
      </c>
      <c r="L120" s="6">
        <v>7.5243070792861671E-3</v>
      </c>
      <c r="M120" s="5">
        <v>5.0217843988300244</v>
      </c>
      <c r="N120" s="5">
        <v>9.8078774622444409E-2</v>
      </c>
      <c r="O120" s="6">
        <v>0.32924167768777257</v>
      </c>
      <c r="P120" s="6">
        <v>3.7540211587595378E-3</v>
      </c>
      <c r="Q120" s="5">
        <v>0.58380114442941899</v>
      </c>
      <c r="R120" s="6">
        <v>0.110622113301429</v>
      </c>
      <c r="S120" s="6">
        <v>1.7541215579984651E-3</v>
      </c>
      <c r="T120" s="2">
        <v>1834.704995806668</v>
      </c>
      <c r="U120" s="2">
        <v>18.205850481508424</v>
      </c>
      <c r="V120" s="2">
        <v>1809.6574059236939</v>
      </c>
      <c r="W120" s="2">
        <v>28.814584874964787</v>
      </c>
      <c r="X120" s="34">
        <v>-1.3841067265540887</v>
      </c>
    </row>
    <row r="121" spans="1:24" s="1" customFormat="1">
      <c r="A121" s="30" t="s">
        <v>3</v>
      </c>
      <c r="B121" s="2">
        <v>66.683235401796196</v>
      </c>
      <c r="C121" s="2">
        <v>64.603083711790745</v>
      </c>
      <c r="D121" s="3">
        <v>1.0007760582127101</v>
      </c>
      <c r="E121" s="2">
        <v>395.83328426176325</v>
      </c>
      <c r="F121" s="2">
        <v>8245.2741334534494</v>
      </c>
      <c r="G121" s="4">
        <v>2.023615213483637E-4</v>
      </c>
      <c r="H121" s="4">
        <v>7.0025668619574469E-5</v>
      </c>
      <c r="I121" s="5">
        <v>0.35077346110525359</v>
      </c>
      <c r="J121" s="2">
        <v>18.629462896790749</v>
      </c>
      <c r="K121" s="6">
        <v>0.30624768923510831</v>
      </c>
      <c r="L121" s="6">
        <v>9.3774870355322164E-3</v>
      </c>
      <c r="M121" s="5">
        <v>4.9696631738714681</v>
      </c>
      <c r="N121" s="5">
        <v>8.4310690088229445E-2</v>
      </c>
      <c r="O121" s="6">
        <v>0.32522993098355485</v>
      </c>
      <c r="P121" s="6">
        <v>3.732062334064464E-3</v>
      </c>
      <c r="Q121" s="5">
        <v>0.67639858846753287</v>
      </c>
      <c r="R121" s="6">
        <v>0.11082433693374341</v>
      </c>
      <c r="S121" s="6">
        <v>1.3847924202301622E-3</v>
      </c>
      <c r="T121" s="2">
        <v>1815.2198369114269</v>
      </c>
      <c r="U121" s="2">
        <v>18.154147439894142</v>
      </c>
      <c r="V121" s="2">
        <v>1812.9755836645027</v>
      </c>
      <c r="W121" s="2">
        <v>22.696956688203116</v>
      </c>
      <c r="X121" s="34">
        <v>-0.12378838783851773</v>
      </c>
    </row>
    <row r="122" spans="1:24" s="1" customFormat="1">
      <c r="A122" s="30" t="s">
        <v>4</v>
      </c>
      <c r="B122" s="2">
        <v>505.48405022471599</v>
      </c>
      <c r="C122" s="2">
        <v>332.71933401357677</v>
      </c>
      <c r="D122" s="3">
        <v>0.67994048849460498</v>
      </c>
      <c r="E122" s="2">
        <v>1151.2922761069333</v>
      </c>
      <c r="F122" s="2">
        <v>10440.507170232157</v>
      </c>
      <c r="G122" s="4">
        <v>2.9908491965503905E-4</v>
      </c>
      <c r="H122" s="4">
        <v>2.9037542687679168E-5</v>
      </c>
      <c r="I122" s="5">
        <v>0.51843379973004466</v>
      </c>
      <c r="J122" s="2">
        <v>143.8863944553672</v>
      </c>
      <c r="K122" s="6">
        <v>0.20824542580665997</v>
      </c>
      <c r="L122" s="6">
        <v>2.9421187221452452E-3</v>
      </c>
      <c r="M122" s="5">
        <v>5.1050119675191832</v>
      </c>
      <c r="N122" s="5">
        <v>5.8194215252379181E-2</v>
      </c>
      <c r="O122" s="6">
        <v>0.33137451841212806</v>
      </c>
      <c r="P122" s="6">
        <v>3.3942115060389701E-3</v>
      </c>
      <c r="Q122" s="5">
        <v>0.89853860336778535</v>
      </c>
      <c r="R122" s="6">
        <v>0.11173168510346392</v>
      </c>
      <c r="S122" s="6">
        <v>5.5900994530751495E-4</v>
      </c>
      <c r="T122" s="2">
        <v>1845.0403291471007</v>
      </c>
      <c r="U122" s="2">
        <v>16.43451402067582</v>
      </c>
      <c r="V122" s="2">
        <v>1827.773213336518</v>
      </c>
      <c r="W122" s="2">
        <v>9.0714359645247757</v>
      </c>
      <c r="X122" s="34">
        <v>-0.9447077834707055</v>
      </c>
    </row>
    <row r="123" spans="1:24" s="1" customFormat="1">
      <c r="A123" s="30" t="s">
        <v>5</v>
      </c>
      <c r="B123" s="2">
        <v>467.05462595328902</v>
      </c>
      <c r="C123" s="2">
        <v>311.99302929892337</v>
      </c>
      <c r="D123" s="3">
        <v>0.69004519248251805</v>
      </c>
      <c r="E123" s="2">
        <v>863.01030294011071</v>
      </c>
      <c r="F123" s="2">
        <v>10464.621007898222</v>
      </c>
      <c r="G123" s="4">
        <v>1.4183312763813884E-4</v>
      </c>
      <c r="H123" s="4">
        <v>2.2146423329321048E-5</v>
      </c>
      <c r="I123" s="5">
        <v>0.24585354344794985</v>
      </c>
      <c r="J123" s="2">
        <v>131.60298053460778</v>
      </c>
      <c r="K123" s="6">
        <v>0.20518859661479996</v>
      </c>
      <c r="L123" s="6">
        <v>3.2111373754233393E-3</v>
      </c>
      <c r="M123" s="5">
        <v>5.0616418301658967</v>
      </c>
      <c r="N123" s="5">
        <v>5.7033473977683477E-2</v>
      </c>
      <c r="O123" s="6">
        <v>0.32802344358127011</v>
      </c>
      <c r="P123" s="6">
        <v>3.3700347563051952E-3</v>
      </c>
      <c r="Q123" s="5">
        <v>0.911782140366592</v>
      </c>
      <c r="R123" s="6">
        <v>0.11191420675695476</v>
      </c>
      <c r="S123" s="6">
        <v>5.1787040684112158E-4</v>
      </c>
      <c r="T123" s="2">
        <v>1828.7942252865344</v>
      </c>
      <c r="U123" s="2">
        <v>16.358626763898695</v>
      </c>
      <c r="V123" s="2">
        <v>1830.732166516864</v>
      </c>
      <c r="W123" s="2">
        <v>8.3871055942638488</v>
      </c>
      <c r="X123" s="34">
        <v>0.10585607582439442</v>
      </c>
    </row>
    <row r="124" spans="1:24" s="1" customFormat="1">
      <c r="A124" s="30" t="s">
        <v>6</v>
      </c>
      <c r="B124" s="2">
        <v>593.26276433271005</v>
      </c>
      <c r="C124" s="2">
        <v>207.33169149649768</v>
      </c>
      <c r="D124" s="3">
        <v>0.36100974170657801</v>
      </c>
      <c r="E124" s="2">
        <v>987.2469366964491</v>
      </c>
      <c r="F124" s="2">
        <v>10719.828381956153</v>
      </c>
      <c r="G124" s="4">
        <v>1.0871298199716492E-4</v>
      </c>
      <c r="H124" s="4">
        <v>1.7285879640086999E-5</v>
      </c>
      <c r="I124" s="5">
        <v>0.18844308299388565</v>
      </c>
      <c r="J124" s="2">
        <v>165.29535628516712</v>
      </c>
      <c r="K124" s="6">
        <v>0.11258272559228315</v>
      </c>
      <c r="L124" s="6">
        <v>2.046461074416743E-3</v>
      </c>
      <c r="M124" s="5">
        <v>5.0105935386369023</v>
      </c>
      <c r="N124" s="5">
        <v>5.5935447596419191E-2</v>
      </c>
      <c r="O124" s="6">
        <v>0.32435485136453102</v>
      </c>
      <c r="P124" s="6">
        <v>3.3944428550104783E-3</v>
      </c>
      <c r="Q124" s="5">
        <v>0.9374544179226848</v>
      </c>
      <c r="R124" s="6">
        <v>0.11203854746966757</v>
      </c>
      <c r="S124" s="6">
        <v>4.3539103218287348E-4</v>
      </c>
      <c r="T124" s="2">
        <v>1810.9617162358832</v>
      </c>
      <c r="U124" s="2">
        <v>16.522750332631599</v>
      </c>
      <c r="V124" s="2">
        <v>1832.7445465365392</v>
      </c>
      <c r="W124" s="2">
        <v>7.0417695608531563</v>
      </c>
      <c r="X124" s="34">
        <v>1.1885360860475929</v>
      </c>
    </row>
    <row r="125" spans="1:24" s="1" customFormat="1">
      <c r="A125" s="30" t="s">
        <v>7</v>
      </c>
      <c r="B125" s="2">
        <v>166.753804764346</v>
      </c>
      <c r="C125" s="2">
        <v>99.415803980701881</v>
      </c>
      <c r="D125" s="3">
        <v>0.61585716534141</v>
      </c>
      <c r="E125" s="2">
        <v>973.67463713880932</v>
      </c>
      <c r="F125" s="2">
        <v>7350.6919678224058</v>
      </c>
      <c r="G125" s="4">
        <v>5.375658111212844E-5</v>
      </c>
      <c r="H125" s="4">
        <v>1.4975077615756544E-5</v>
      </c>
      <c r="I125" s="5">
        <v>9.3181657699763429E-2</v>
      </c>
      <c r="J125" s="2">
        <v>45.81259942558367</v>
      </c>
      <c r="K125" s="6">
        <v>0.17859249696323656</v>
      </c>
      <c r="L125" s="6">
        <v>5.4329848871144185E-3</v>
      </c>
      <c r="M125" s="5">
        <v>4.9668436886214966</v>
      </c>
      <c r="N125" s="5">
        <v>6.365942859781451E-2</v>
      </c>
      <c r="O125" s="6">
        <v>0.31982765871003038</v>
      </c>
      <c r="P125" s="6">
        <v>3.4450078755062048E-3</v>
      </c>
      <c r="Q125" s="5">
        <v>0.84041144214368746</v>
      </c>
      <c r="R125" s="6">
        <v>0.11263235570339378</v>
      </c>
      <c r="S125" s="6">
        <v>7.8235479463630931E-4</v>
      </c>
      <c r="T125" s="2">
        <v>1788.8874552203947</v>
      </c>
      <c r="U125" s="2">
        <v>16.826399628458702</v>
      </c>
      <c r="V125" s="2">
        <v>1842.3175299443803</v>
      </c>
      <c r="W125" s="2">
        <v>12.572015106571166</v>
      </c>
      <c r="X125" s="34">
        <v>2.9001555842330116</v>
      </c>
    </row>
    <row r="126" spans="1:24" s="1" customFormat="1">
      <c r="A126" s="30" t="s">
        <v>8</v>
      </c>
      <c r="B126" s="2">
        <v>442.30954969969298</v>
      </c>
      <c r="C126" s="2">
        <v>267.59615333153977</v>
      </c>
      <c r="D126" s="3">
        <v>0.62496237438047897</v>
      </c>
      <c r="E126" s="2">
        <v>1295.976717446955</v>
      </c>
      <c r="F126" s="2">
        <v>10594.731999159281</v>
      </c>
      <c r="G126" s="4">
        <v>7.1085336070715407E-5</v>
      </c>
      <c r="H126" s="4">
        <v>1.5754624178718154E-5</v>
      </c>
      <c r="I126" s="5">
        <v>0.12321932154497807</v>
      </c>
      <c r="J126" s="2">
        <v>125.89500891335398</v>
      </c>
      <c r="K126" s="6">
        <v>0.18368140612134581</v>
      </c>
      <c r="L126" s="6">
        <v>3.0745910265090569E-3</v>
      </c>
      <c r="M126" s="5">
        <v>5.1466351701008941</v>
      </c>
      <c r="N126" s="5">
        <v>5.7146218440383964E-2</v>
      </c>
      <c r="O126" s="6">
        <v>0.33135157020725359</v>
      </c>
      <c r="P126" s="6">
        <v>3.4047585305609718E-3</v>
      </c>
      <c r="Q126" s="5">
        <v>0.92540783093819179</v>
      </c>
      <c r="R126" s="6">
        <v>0.11265047940343237</v>
      </c>
      <c r="S126" s="6">
        <v>4.7402925225993104E-4</v>
      </c>
      <c r="T126" s="2">
        <v>1844.9292147264371</v>
      </c>
      <c r="U126" s="2">
        <v>16.485866069663015</v>
      </c>
      <c r="V126" s="2">
        <v>1842.6087393479766</v>
      </c>
      <c r="W126" s="2">
        <v>7.6158969093285531</v>
      </c>
      <c r="X126" s="34">
        <v>-0.12593424360299277</v>
      </c>
    </row>
    <row r="127" spans="1:24" s="1" customFormat="1">
      <c r="A127" s="30" t="s">
        <v>9</v>
      </c>
      <c r="B127" s="2">
        <v>110.680252349675</v>
      </c>
      <c r="C127" s="2">
        <v>117.01968001241733</v>
      </c>
      <c r="D127" s="3">
        <v>1.09216709292389</v>
      </c>
      <c r="E127" s="2">
        <v>600.15710129226989</v>
      </c>
      <c r="F127" s="2">
        <v>8631.1199595352937</v>
      </c>
      <c r="G127" s="4">
        <v>2.4791409368566557E-4</v>
      </c>
      <c r="H127" s="4">
        <v>1.3013463874019627E-4</v>
      </c>
      <c r="I127" s="5">
        <v>0.42973428999473268</v>
      </c>
      <c r="J127" s="2">
        <v>29.285984613276582</v>
      </c>
      <c r="K127" s="6">
        <v>0.32460433601867267</v>
      </c>
      <c r="L127" s="6">
        <v>9.6803591571455044E-3</v>
      </c>
      <c r="M127" s="5">
        <v>4.7893878789565205</v>
      </c>
      <c r="N127" s="5">
        <v>0.10280052999674237</v>
      </c>
      <c r="O127" s="6">
        <v>0.30803248919449094</v>
      </c>
      <c r="P127" s="6">
        <v>3.5198690862806173E-3</v>
      </c>
      <c r="Q127" s="5">
        <v>0.53237130992077863</v>
      </c>
      <c r="R127" s="6">
        <v>0.11276703954935365</v>
      </c>
      <c r="S127" s="6">
        <v>2.0489440639179261E-3</v>
      </c>
      <c r="T127" s="2">
        <v>1731.017512072438</v>
      </c>
      <c r="U127" s="2">
        <v>17.347072174749567</v>
      </c>
      <c r="V127" s="2">
        <v>1844.4802490332283</v>
      </c>
      <c r="W127" s="2">
        <v>32.877457942682071</v>
      </c>
      <c r="X127" s="34">
        <v>6.1514747593670958</v>
      </c>
    </row>
    <row r="128" spans="1:24" s="1" customFormat="1">
      <c r="A128" s="30" t="s">
        <v>10</v>
      </c>
      <c r="B128" s="2">
        <v>173.99221882909401</v>
      </c>
      <c r="C128" s="2">
        <v>134.71281062854951</v>
      </c>
      <c r="D128" s="3">
        <v>0.79979630305181404</v>
      </c>
      <c r="E128" s="2">
        <v>1299.808295156841</v>
      </c>
      <c r="F128" s="2">
        <v>7020.2320974284967</v>
      </c>
      <c r="G128" s="4">
        <v>4.5143792180666684E-5</v>
      </c>
      <c r="H128" s="4">
        <v>1.4817016517146909E-5</v>
      </c>
      <c r="I128" s="5">
        <v>7.8252249365967627E-2</v>
      </c>
      <c r="J128" s="2">
        <v>49.276706415746325</v>
      </c>
      <c r="K128" s="6">
        <v>0.23947305718312337</v>
      </c>
      <c r="L128" s="6">
        <v>5.7519212631327926E-3</v>
      </c>
      <c r="M128" s="5">
        <v>5.1288355781764352</v>
      </c>
      <c r="N128" s="5">
        <v>6.388287678290698E-2</v>
      </c>
      <c r="O128" s="6">
        <v>0.3296997988687122</v>
      </c>
      <c r="P128" s="6">
        <v>3.5297339213067598E-3</v>
      </c>
      <c r="Q128" s="5">
        <v>0.85952318868842958</v>
      </c>
      <c r="R128" s="6">
        <v>0.11282329733107181</v>
      </c>
      <c r="S128" s="6">
        <v>7.1823670589693262E-4</v>
      </c>
      <c r="T128" s="2">
        <v>1836.9263601602618</v>
      </c>
      <c r="U128" s="2">
        <v>17.112228511089292</v>
      </c>
      <c r="V128" s="2">
        <v>1845.3826896774126</v>
      </c>
      <c r="W128" s="2">
        <v>11.517853907214741</v>
      </c>
      <c r="X128" s="34">
        <v>0.45824259458232308</v>
      </c>
    </row>
    <row r="129" spans="1:24" s="1" customFormat="1">
      <c r="A129" s="30" t="s">
        <v>11</v>
      </c>
      <c r="B129" s="2">
        <v>402.18586911632599</v>
      </c>
      <c r="C129" s="2">
        <v>162.6344975639544</v>
      </c>
      <c r="D129" s="3">
        <v>0.41772088202077801</v>
      </c>
      <c r="E129" s="2">
        <v>659.80933067604474</v>
      </c>
      <c r="F129" s="2">
        <v>11433.332018216159</v>
      </c>
      <c r="G129" s="4">
        <v>1.6067792821623494E-5</v>
      </c>
      <c r="H129" s="4">
        <v>1.1744758962139207E-5</v>
      </c>
      <c r="I129" s="5">
        <v>2.7851912077002161E-2</v>
      </c>
      <c r="J129" s="2">
        <v>112.937924070272</v>
      </c>
      <c r="K129" s="6">
        <v>0.12273667390627958</v>
      </c>
      <c r="L129" s="6">
        <v>2.5615535128348304E-3</v>
      </c>
      <c r="M129" s="5">
        <v>5.0860868763449938</v>
      </c>
      <c r="N129" s="5">
        <v>5.9362426655694335E-2</v>
      </c>
      <c r="O129" s="6">
        <v>0.32690369489225768</v>
      </c>
      <c r="P129" s="6">
        <v>3.5783435480025499E-3</v>
      </c>
      <c r="Q129" s="5">
        <v>0.93785205126535187</v>
      </c>
      <c r="R129" s="6">
        <v>0.1128398859740263</v>
      </c>
      <c r="S129" s="6">
        <v>4.57050531563294E-4</v>
      </c>
      <c r="T129" s="2">
        <v>1823.3565135296612</v>
      </c>
      <c r="U129" s="2">
        <v>17.384445220180652</v>
      </c>
      <c r="V129" s="2">
        <v>1845.6486861618448</v>
      </c>
      <c r="W129" s="2">
        <v>7.3280820628679892</v>
      </c>
      <c r="X129" s="34">
        <v>1.2078231788814422</v>
      </c>
    </row>
    <row r="130" spans="1:24" s="1" customFormat="1">
      <c r="A130" s="30" t="s">
        <v>12</v>
      </c>
      <c r="B130" s="2">
        <v>262.58913010091499</v>
      </c>
      <c r="C130" s="2">
        <v>331.0077537005638</v>
      </c>
      <c r="D130" s="3">
        <v>1.3021521852076501</v>
      </c>
      <c r="E130" s="2">
        <v>2063.8381212907102</v>
      </c>
      <c r="F130" s="2">
        <v>9179.9754185596612</v>
      </c>
      <c r="G130" s="4">
        <v>1.4835442754641944E-5</v>
      </c>
      <c r="H130" s="4">
        <v>7.8443087007545829E-6</v>
      </c>
      <c r="I130" s="5">
        <v>2.5715756470896346E-2</v>
      </c>
      <c r="J130" s="2">
        <v>75.51170983960192</v>
      </c>
      <c r="K130" s="6">
        <v>0.38505715264921364</v>
      </c>
      <c r="L130" s="6">
        <v>5.7383676314280091E-3</v>
      </c>
      <c r="M130" s="5">
        <v>5.2085845736661307</v>
      </c>
      <c r="N130" s="5">
        <v>5.9913466470374883E-2</v>
      </c>
      <c r="O130" s="6">
        <v>0.33476835324187149</v>
      </c>
      <c r="P130" s="6">
        <v>3.493608127868004E-3</v>
      </c>
      <c r="Q130" s="5">
        <v>0.9072460081033753</v>
      </c>
      <c r="R130" s="6">
        <v>0.11284284267957546</v>
      </c>
      <c r="S130" s="6">
        <v>5.4594438995772738E-4</v>
      </c>
      <c r="T130" s="2">
        <v>1861.452110396845</v>
      </c>
      <c r="U130" s="2">
        <v>16.872774161544882</v>
      </c>
      <c r="V130" s="2">
        <v>1845.6960914994352</v>
      </c>
      <c r="W130" s="2">
        <v>8.753074734320597</v>
      </c>
      <c r="X130" s="34">
        <v>-0.85366268964733572</v>
      </c>
    </row>
    <row r="131" spans="1:24" s="1" customFormat="1">
      <c r="A131" s="30" t="s">
        <v>13</v>
      </c>
      <c r="B131" s="2">
        <v>839.11928804871502</v>
      </c>
      <c r="C131" s="2">
        <v>486.72478620643221</v>
      </c>
      <c r="D131" s="3">
        <v>0.59918382441240603</v>
      </c>
      <c r="E131" s="2">
        <v>1514.9317259950819</v>
      </c>
      <c r="F131" s="2">
        <v>11721.455491713248</v>
      </c>
      <c r="G131" s="4">
        <v>1.4852273566130392E-5</v>
      </c>
      <c r="H131" s="4">
        <v>5.609263474490073E-6</v>
      </c>
      <c r="I131" s="5">
        <v>2.5744930999530419E-2</v>
      </c>
      <c r="J131" s="2">
        <v>243.14932502183251</v>
      </c>
      <c r="K131" s="6">
        <v>0.1784174862372771</v>
      </c>
      <c r="L131" s="6">
        <v>2.1012565912086759E-3</v>
      </c>
      <c r="M131" s="5">
        <v>5.2566986141093999</v>
      </c>
      <c r="N131" s="5">
        <v>5.5685803126875051E-2</v>
      </c>
      <c r="O131" s="6">
        <v>0.33733095867330476</v>
      </c>
      <c r="P131" s="6">
        <v>3.4578690671336005E-3</v>
      </c>
      <c r="Q131" s="5">
        <v>0.96765586768899003</v>
      </c>
      <c r="R131" s="6">
        <v>0.11302006981661818</v>
      </c>
      <c r="S131" s="6">
        <v>3.020364143084138E-4</v>
      </c>
      <c r="T131" s="2">
        <v>1873.8166366606647</v>
      </c>
      <c r="U131" s="2">
        <v>16.668167329624406</v>
      </c>
      <c r="V131" s="2">
        <v>1848.534839731544</v>
      </c>
      <c r="W131" s="2">
        <v>4.8332638101493046</v>
      </c>
      <c r="X131" s="34">
        <v>-1.3676667805077591</v>
      </c>
    </row>
    <row r="132" spans="1:24" s="1" customFormat="1">
      <c r="A132" s="30" t="s">
        <v>14</v>
      </c>
      <c r="B132" s="2">
        <v>603.69510811759994</v>
      </c>
      <c r="C132" s="2">
        <v>203.64751985231456</v>
      </c>
      <c r="D132" s="3">
        <v>0.34846710728433</v>
      </c>
      <c r="E132" s="2">
        <v>991.72674601685719</v>
      </c>
      <c r="F132" s="2">
        <v>11229.816115360873</v>
      </c>
      <c r="G132" s="4">
        <v>1.2560668980852253E-4</v>
      </c>
      <c r="H132" s="4">
        <v>1.8496133897479506E-5</v>
      </c>
      <c r="I132" s="5">
        <v>0.21772663611409293</v>
      </c>
      <c r="J132" s="2">
        <v>168.86004266004176</v>
      </c>
      <c r="K132" s="6">
        <v>0.11311785501977506</v>
      </c>
      <c r="L132" s="6">
        <v>2.0708931963620216E-3</v>
      </c>
      <c r="M132" s="5">
        <v>5.0744401179065823</v>
      </c>
      <c r="N132" s="5">
        <v>5.6374034462796811E-2</v>
      </c>
      <c r="O132" s="6">
        <v>0.3256237504970601</v>
      </c>
      <c r="P132" s="6">
        <v>3.3773836326424999E-3</v>
      </c>
      <c r="Q132" s="5">
        <v>0.93362685531223155</v>
      </c>
      <c r="R132" s="6">
        <v>0.11302402037137922</v>
      </c>
      <c r="S132" s="6">
        <v>4.4982570378339484E-4</v>
      </c>
      <c r="T132" s="2">
        <v>1817.1352377752808</v>
      </c>
      <c r="U132" s="2">
        <v>16.423976818258698</v>
      </c>
      <c r="V132" s="2">
        <v>1848.5980561703673</v>
      </c>
      <c r="W132" s="2">
        <v>7.1979190007144807</v>
      </c>
      <c r="X132" s="34">
        <v>1.7019826614048377</v>
      </c>
    </row>
    <row r="133" spans="1:24" s="1" customFormat="1">
      <c r="A133" s="30" t="s">
        <v>15</v>
      </c>
      <c r="B133" s="2">
        <v>179.45145862165401</v>
      </c>
      <c r="C133" s="2">
        <v>83.067652905887954</v>
      </c>
      <c r="D133" s="3">
        <v>0.47817324033401798</v>
      </c>
      <c r="E133" s="2">
        <v>716.06161598869403</v>
      </c>
      <c r="F133" s="2">
        <v>9905.8259074168673</v>
      </c>
      <c r="G133" s="4">
        <v>1.5488131651044776E-4</v>
      </c>
      <c r="H133" s="4">
        <v>5.1727765888920448E-5</v>
      </c>
      <c r="I133" s="5">
        <v>0.26847127403921012</v>
      </c>
      <c r="J133" s="2">
        <v>51.094615316623646</v>
      </c>
      <c r="K133" s="6">
        <v>0.1431921177011497</v>
      </c>
      <c r="L133" s="6">
        <v>4.1295175171902751E-3</v>
      </c>
      <c r="M133" s="5">
        <v>5.1681688149419411</v>
      </c>
      <c r="N133" s="5">
        <v>7.0588895728111528E-2</v>
      </c>
      <c r="O133" s="6">
        <v>0.3314629392951417</v>
      </c>
      <c r="P133" s="6">
        <v>3.534934972261121E-3</v>
      </c>
      <c r="Q133" s="5">
        <v>0.7808124958819026</v>
      </c>
      <c r="R133" s="6">
        <v>0.11308380361855451</v>
      </c>
      <c r="S133" s="6">
        <v>9.6497730058044432E-4</v>
      </c>
      <c r="T133" s="2">
        <v>1845.4684421232148</v>
      </c>
      <c r="U133" s="2">
        <v>17.114749697868739</v>
      </c>
      <c r="V133" s="2">
        <v>1849.554373858371</v>
      </c>
      <c r="W133" s="2">
        <v>15.431203535839641</v>
      </c>
      <c r="X133" s="34">
        <v>0.2209143885093002</v>
      </c>
    </row>
    <row r="134" spans="1:24" s="1" customFormat="1">
      <c r="A134" s="30" t="s">
        <v>16</v>
      </c>
      <c r="B134" s="2">
        <v>842.22038859274198</v>
      </c>
      <c r="C134" s="2">
        <v>464.93524157227296</v>
      </c>
      <c r="D134" s="3">
        <v>0.57025228912666204</v>
      </c>
      <c r="E134" s="2">
        <v>1235.7002602515604</v>
      </c>
      <c r="F134" s="2">
        <v>12099.019655435686</v>
      </c>
      <c r="G134" s="4">
        <v>7.6398196862136164E-6</v>
      </c>
      <c r="H134" s="4">
        <v>5.0531227519061914E-6</v>
      </c>
      <c r="I134" s="5">
        <v>1.3242863444082681E-2</v>
      </c>
      <c r="J134" s="2">
        <v>241.53245670204916</v>
      </c>
      <c r="K134" s="6">
        <v>0.16765296114446404</v>
      </c>
      <c r="L134" s="6">
        <v>2.0770377715883352E-3</v>
      </c>
      <c r="M134" s="5">
        <v>5.2090585942151657</v>
      </c>
      <c r="N134" s="5">
        <v>5.4670445492434487E-2</v>
      </c>
      <c r="O134" s="6">
        <v>0.33385400016624789</v>
      </c>
      <c r="P134" s="6">
        <v>3.3859912384883216E-3</v>
      </c>
      <c r="Q134" s="5">
        <v>0.96635316985761743</v>
      </c>
      <c r="R134" s="6">
        <v>0.11316219221852072</v>
      </c>
      <c r="S134" s="6">
        <v>3.0549039607485608E-4</v>
      </c>
      <c r="T134" s="2">
        <v>1857.0346259541441</v>
      </c>
      <c r="U134" s="2">
        <v>16.364236218937652</v>
      </c>
      <c r="V134" s="2">
        <v>1850.8073770177925</v>
      </c>
      <c r="W134" s="2">
        <v>4.8810515888621717</v>
      </c>
      <c r="X134" s="34">
        <v>-0.33646121220812913</v>
      </c>
    </row>
    <row r="135" spans="1:24" s="1" customFormat="1">
      <c r="A135" s="30" t="s">
        <v>17</v>
      </c>
      <c r="B135" s="2">
        <v>428.55380700155399</v>
      </c>
      <c r="C135" s="2">
        <v>278.63619205124485</v>
      </c>
      <c r="D135" s="3">
        <v>0.67163371713529596</v>
      </c>
      <c r="E135" s="2">
        <v>799.98243317055255</v>
      </c>
      <c r="F135" s="2">
        <v>11793.481544044254</v>
      </c>
      <c r="G135" s="4">
        <v>3.6242832048013269E-5</v>
      </c>
      <c r="H135" s="4">
        <v>1.2592056039109482E-5</v>
      </c>
      <c r="I135" s="5">
        <v>6.282332507202619E-2</v>
      </c>
      <c r="J135" s="2">
        <v>121.46881673121214</v>
      </c>
      <c r="K135" s="6">
        <v>0.20359855701502635</v>
      </c>
      <c r="L135" s="6">
        <v>3.1312067946520175E-3</v>
      </c>
      <c r="M135" s="5">
        <v>5.1608480321391577</v>
      </c>
      <c r="N135" s="5">
        <v>5.6657604555735076E-2</v>
      </c>
      <c r="O135" s="6">
        <v>0.32996378718910219</v>
      </c>
      <c r="P135" s="6">
        <v>3.3855565105152963E-3</v>
      </c>
      <c r="Q135" s="5">
        <v>0.93460187863609967</v>
      </c>
      <c r="R135" s="6">
        <v>0.11343667417628341</v>
      </c>
      <c r="S135" s="6">
        <v>4.4296464242514743E-4</v>
      </c>
      <c r="T135" s="2">
        <v>1838.2060543794723</v>
      </c>
      <c r="U135" s="2">
        <v>16.409995305098899</v>
      </c>
      <c r="V135" s="2">
        <v>1855.1865120388429</v>
      </c>
      <c r="W135" s="2">
        <v>7.0567147648745152</v>
      </c>
      <c r="X135" s="34">
        <v>0.91529652405186634</v>
      </c>
    </row>
    <row r="136" spans="1:24" s="1" customFormat="1">
      <c r="A136" s="30" t="s">
        <v>18</v>
      </c>
      <c r="B136" s="2">
        <v>261.80036346343599</v>
      </c>
      <c r="C136" s="2">
        <v>308.48949880594472</v>
      </c>
      <c r="D136" s="3">
        <v>1.21722387261333</v>
      </c>
      <c r="E136" s="2">
        <v>2135.2589689152596</v>
      </c>
      <c r="F136" s="2">
        <v>8467.4040399277728</v>
      </c>
      <c r="G136" s="4">
        <v>3.5012802680393238E-6</v>
      </c>
      <c r="H136" s="4">
        <v>7.5009221096937599E-6</v>
      </c>
      <c r="I136" s="5">
        <v>6.0691192166193635E-3</v>
      </c>
      <c r="J136" s="2">
        <v>75.575300794027214</v>
      </c>
      <c r="K136" s="6">
        <v>0.36451971491091562</v>
      </c>
      <c r="L136" s="6">
        <v>5.5864373065653622E-3</v>
      </c>
      <c r="M136" s="5">
        <v>5.2596046093042483</v>
      </c>
      <c r="N136" s="5">
        <v>6.0489755163788433E-2</v>
      </c>
      <c r="O136" s="6">
        <v>0.33605973097107583</v>
      </c>
      <c r="P136" s="6">
        <v>3.5097609095621016E-3</v>
      </c>
      <c r="Q136" s="5">
        <v>0.90809718181555554</v>
      </c>
      <c r="R136" s="6">
        <v>0.11351031155142577</v>
      </c>
      <c r="S136" s="6">
        <v>5.4667435937453017E-4</v>
      </c>
      <c r="T136" s="2">
        <v>1867.6859495615172</v>
      </c>
      <c r="U136" s="2">
        <v>16.934401942326378</v>
      </c>
      <c r="V136" s="2">
        <v>1856.3591395503097</v>
      </c>
      <c r="W136" s="2">
        <v>8.7019940557368525</v>
      </c>
      <c r="X136" s="34">
        <v>-0.61016264417193222</v>
      </c>
    </row>
    <row r="137" spans="1:24" s="1" customFormat="1">
      <c r="A137" s="30" t="s">
        <v>19</v>
      </c>
      <c r="B137" s="2">
        <v>716.02193862631896</v>
      </c>
      <c r="C137" s="2">
        <v>773.2297659435676</v>
      </c>
      <c r="D137" s="3">
        <v>1.1155333449029401</v>
      </c>
      <c r="E137" s="2">
        <v>1383.1459997636987</v>
      </c>
      <c r="F137" s="2">
        <v>9939.0701407631332</v>
      </c>
      <c r="G137" s="4">
        <v>3.2494383184557914E-5</v>
      </c>
      <c r="H137" s="4">
        <v>8.1630385674579071E-6</v>
      </c>
      <c r="I137" s="5">
        <v>5.6325763812112684E-2</v>
      </c>
      <c r="J137" s="2">
        <v>206.52520071895395</v>
      </c>
      <c r="K137" s="6">
        <v>0.33397584688679416</v>
      </c>
      <c r="L137" s="6">
        <v>3.1986941441591605E-3</v>
      </c>
      <c r="M137" s="5">
        <v>5.2569931529717548</v>
      </c>
      <c r="N137" s="5">
        <v>5.7388284251163775E-2</v>
      </c>
      <c r="O137" s="6">
        <v>0.33577902210128324</v>
      </c>
      <c r="P137" s="6">
        <v>3.4129886448101641E-3</v>
      </c>
      <c r="Q137" s="5">
        <v>0.93109812911549228</v>
      </c>
      <c r="R137" s="6">
        <v>0.11354879902548866</v>
      </c>
      <c r="S137" s="6">
        <v>4.521536627898954E-4</v>
      </c>
      <c r="T137" s="2">
        <v>1866.3314025149548</v>
      </c>
      <c r="U137" s="2">
        <v>16.470941704623129</v>
      </c>
      <c r="V137" s="2">
        <v>1856.9716588637943</v>
      </c>
      <c r="W137" s="2">
        <v>7.1944357209634147</v>
      </c>
      <c r="X137" s="34">
        <v>-0.50403266019080173</v>
      </c>
    </row>
    <row r="138" spans="1:24" s="1" customFormat="1">
      <c r="A138" s="30" t="s">
        <v>20</v>
      </c>
      <c r="B138" s="2">
        <v>246.615375500781</v>
      </c>
      <c r="C138" s="2">
        <v>117.23071854323102</v>
      </c>
      <c r="D138" s="3">
        <v>0.49104534544633099</v>
      </c>
      <c r="E138" s="2">
        <v>759.48051217715317</v>
      </c>
      <c r="F138" s="2">
        <v>9447.6317573547221</v>
      </c>
      <c r="G138" s="4">
        <v>4.9185052772238129E-5</v>
      </c>
      <c r="H138" s="4">
        <v>1.7114376503386735E-5</v>
      </c>
      <c r="I138" s="5">
        <v>8.5257370475397568E-2</v>
      </c>
      <c r="J138" s="2">
        <v>70.145669330177199</v>
      </c>
      <c r="K138" s="6">
        <v>0.14136322439352247</v>
      </c>
      <c r="L138" s="6">
        <v>3.5363393857888968E-3</v>
      </c>
      <c r="M138" s="5">
        <v>5.1943171686173955</v>
      </c>
      <c r="N138" s="5">
        <v>6.0959023982611028E-2</v>
      </c>
      <c r="O138" s="6">
        <v>0.33112162911754633</v>
      </c>
      <c r="P138" s="6">
        <v>3.4659165269860051E-3</v>
      </c>
      <c r="Q138" s="5">
        <v>0.89190994901613507</v>
      </c>
      <c r="R138" s="6">
        <v>0.11377310432361074</v>
      </c>
      <c r="S138" s="6">
        <v>6.0379879210832957E-4</v>
      </c>
      <c r="T138" s="2">
        <v>1843.8157421057172</v>
      </c>
      <c r="U138" s="2">
        <v>16.784892503315472</v>
      </c>
      <c r="V138" s="2">
        <v>1860.5364004634105</v>
      </c>
      <c r="W138" s="2">
        <v>9.5842642941488236</v>
      </c>
      <c r="X138" s="34">
        <v>0.8987009527751586</v>
      </c>
    </row>
    <row r="139" spans="1:24" s="1" customFormat="1">
      <c r="A139" s="30" t="s">
        <v>21</v>
      </c>
      <c r="B139" s="2">
        <v>174.36455152883499</v>
      </c>
      <c r="C139" s="2">
        <v>105.28848448643903</v>
      </c>
      <c r="D139" s="3">
        <v>0.62376786749860202</v>
      </c>
      <c r="E139" s="2">
        <v>983.57679809366607</v>
      </c>
      <c r="F139" s="2">
        <v>7477.3197480351882</v>
      </c>
      <c r="G139" s="4">
        <v>3.1214693370347774E-5</v>
      </c>
      <c r="H139" s="4">
        <v>1.1291423243280073E-5</v>
      </c>
      <c r="I139" s="5">
        <v>5.4107549488160829E-2</v>
      </c>
      <c r="J139" s="2">
        <v>47.33495167893161</v>
      </c>
      <c r="K139" s="6">
        <v>0.18530785182015411</v>
      </c>
      <c r="L139" s="6">
        <v>5.6603845445847454E-3</v>
      </c>
      <c r="M139" s="5">
        <v>4.9658674676492023</v>
      </c>
      <c r="N139" s="5">
        <v>6.3513560628379054E-2</v>
      </c>
      <c r="O139" s="6">
        <v>0.31603164895611985</v>
      </c>
      <c r="P139" s="6">
        <v>3.4023327418079953E-3</v>
      </c>
      <c r="Q139" s="5">
        <v>0.84173400336735926</v>
      </c>
      <c r="R139" s="6">
        <v>0.11396283415714104</v>
      </c>
      <c r="S139" s="6">
        <v>7.8694039441945518E-4</v>
      </c>
      <c r="T139" s="2">
        <v>1770.3199482526868</v>
      </c>
      <c r="U139" s="2">
        <v>16.665895578156913</v>
      </c>
      <c r="V139" s="2">
        <v>1863.5449794351198</v>
      </c>
      <c r="W139" s="2">
        <v>12.465996640698801</v>
      </c>
      <c r="X139" s="34">
        <v>5.0025640492289849</v>
      </c>
    </row>
    <row r="140" spans="1:24" s="1" customFormat="1">
      <c r="A140" s="30" t="s">
        <v>22</v>
      </c>
      <c r="B140" s="2">
        <v>65.259274828552194</v>
      </c>
      <c r="C140" s="2">
        <v>57.42874677775967</v>
      </c>
      <c r="D140" s="3">
        <v>0.90904925893338895</v>
      </c>
      <c r="E140" s="2">
        <v>435.39833077641958</v>
      </c>
      <c r="F140" s="2">
        <v>8502.1832155006923</v>
      </c>
      <c r="G140" s="4">
        <v>-8.9030584804921089E-5</v>
      </c>
      <c r="H140" s="4">
        <v>-6.1615894451244772E-5</v>
      </c>
      <c r="I140" s="5">
        <v>-0.15432561570085021</v>
      </c>
      <c r="J140" s="2">
        <v>17.993073383475572</v>
      </c>
      <c r="K140" s="6">
        <v>0.26294497692203012</v>
      </c>
      <c r="L140" s="6">
        <v>9.6582746561056244E-3</v>
      </c>
      <c r="M140" s="5">
        <v>5.0724023792599304</v>
      </c>
      <c r="N140" s="5">
        <v>8.4721577455276753E-2</v>
      </c>
      <c r="O140" s="6">
        <v>0.32097406604210144</v>
      </c>
      <c r="P140" s="6">
        <v>3.7405028259270708E-3</v>
      </c>
      <c r="Q140" s="5">
        <v>0.69771764701636618</v>
      </c>
      <c r="R140" s="6">
        <v>0.11461526094879464</v>
      </c>
      <c r="S140" s="6">
        <v>1.3713929480344358E-3</v>
      </c>
      <c r="T140" s="2">
        <v>1794.484404721685</v>
      </c>
      <c r="U140" s="2">
        <v>18.253825782916458</v>
      </c>
      <c r="V140" s="2">
        <v>1873.844265491206</v>
      </c>
      <c r="W140" s="2">
        <v>21.573912636780488</v>
      </c>
      <c r="X140" s="34">
        <v>4.2351364108008065</v>
      </c>
    </row>
    <row r="141" spans="1:24" s="1" customFormat="1">
      <c r="A141" s="30" t="s">
        <v>23</v>
      </c>
      <c r="B141" s="2">
        <v>490.948404452126</v>
      </c>
      <c r="C141" s="2">
        <v>233.88736858869433</v>
      </c>
      <c r="D141" s="3">
        <v>0.49212025044004598</v>
      </c>
      <c r="E141" s="2">
        <v>1068.6004788690134</v>
      </c>
      <c r="F141" s="2">
        <v>10016.764146507059</v>
      </c>
      <c r="G141" s="4">
        <v>4.7772091244585065E-5</v>
      </c>
      <c r="H141" s="4">
        <v>1.0370301523357124E-5</v>
      </c>
      <c r="I141" s="5">
        <v>8.2808142963363751E-2</v>
      </c>
      <c r="J141" s="2">
        <v>140.28908104234938</v>
      </c>
      <c r="K141" s="6">
        <v>0.14365140118660005</v>
      </c>
      <c r="L141" s="6">
        <v>2.4764117408094389E-3</v>
      </c>
      <c r="M141" s="5">
        <v>5.2631926826631794</v>
      </c>
      <c r="N141" s="5">
        <v>5.9425306593759032E-2</v>
      </c>
      <c r="O141" s="6">
        <v>0.3326556113192945</v>
      </c>
      <c r="P141" s="6">
        <v>3.4042944224144506E-3</v>
      </c>
      <c r="Q141" s="5">
        <v>0.9063795497091558</v>
      </c>
      <c r="R141" s="6">
        <v>0.11475010978940109</v>
      </c>
      <c r="S141" s="6">
        <v>5.4735024813331169E-4</v>
      </c>
      <c r="T141" s="2">
        <v>1851.240301159266</v>
      </c>
      <c r="U141" s="2">
        <v>16.467489168495007</v>
      </c>
      <c r="V141" s="2">
        <v>1875.96410749046</v>
      </c>
      <c r="W141" s="2">
        <v>8.5982670622410726</v>
      </c>
      <c r="X141" s="34">
        <v>1.3179253394281578</v>
      </c>
    </row>
    <row r="142" spans="1:24" s="1" customFormat="1">
      <c r="A142" s="30" t="s">
        <v>24</v>
      </c>
      <c r="B142" s="2">
        <v>206.74212185181199</v>
      </c>
      <c r="C142" s="2">
        <v>60.346797249909507</v>
      </c>
      <c r="D142" s="3">
        <v>0.30152656362808899</v>
      </c>
      <c r="E142" s="2">
        <v>482.30471616251975</v>
      </c>
      <c r="F142" s="2">
        <v>10659.865709573058</v>
      </c>
      <c r="G142" s="4">
        <v>-3.8265354822947771E-5</v>
      </c>
      <c r="H142" s="4">
        <v>-3.7448763784085021E-5</v>
      </c>
      <c r="I142" s="5">
        <v>-6.6329166050097657E-2</v>
      </c>
      <c r="J142" s="2">
        <v>59.61882051147289</v>
      </c>
      <c r="K142" s="6">
        <v>9.2378833671903804E-2</v>
      </c>
      <c r="L142" s="6">
        <v>3.0206669765047156E-3</v>
      </c>
      <c r="M142" s="5">
        <v>5.3320266950910948</v>
      </c>
      <c r="N142" s="5">
        <v>6.6468875170919983E-2</v>
      </c>
      <c r="O142" s="6">
        <v>0.33570765678002273</v>
      </c>
      <c r="P142" s="6">
        <v>3.5290389363251376E-3</v>
      </c>
      <c r="Q142" s="5">
        <v>0.84327492945803273</v>
      </c>
      <c r="R142" s="6">
        <v>0.11519397430892456</v>
      </c>
      <c r="S142" s="6">
        <v>7.7182718598695684E-4</v>
      </c>
      <c r="T142" s="2">
        <v>1865.9869872327592</v>
      </c>
      <c r="U142" s="2">
        <v>17.031905546750657</v>
      </c>
      <c r="V142" s="2">
        <v>1882.9203694739831</v>
      </c>
      <c r="W142" s="2">
        <v>12.067745576090315</v>
      </c>
      <c r="X142" s="34">
        <v>0.89931483645027432</v>
      </c>
    </row>
    <row r="143" spans="1:24" s="1" customFormat="1">
      <c r="A143" s="30" t="s">
        <v>25</v>
      </c>
      <c r="B143" s="2">
        <v>106.56615470557099</v>
      </c>
      <c r="C143" s="2">
        <v>113.99577727092954</v>
      </c>
      <c r="D143" s="3">
        <v>1.10501911461683</v>
      </c>
      <c r="E143" s="2">
        <v>598.03547323717214</v>
      </c>
      <c r="F143" s="2">
        <v>8521.7122316347522</v>
      </c>
      <c r="G143" s="4">
        <v>2.8051895464021638E-4</v>
      </c>
      <c r="H143" s="4">
        <v>7.6419522757544908E-5</v>
      </c>
      <c r="I143" s="5">
        <v>0.48625155597335101</v>
      </c>
      <c r="J143" s="2">
        <v>28.857778225432568</v>
      </c>
      <c r="K143" s="6">
        <v>0.34116634028506976</v>
      </c>
      <c r="L143" s="6">
        <v>1.0164326934162032E-2</v>
      </c>
      <c r="M143" s="5">
        <v>5.0134866343709819</v>
      </c>
      <c r="N143" s="5">
        <v>8.6369025335037278E-2</v>
      </c>
      <c r="O143" s="6">
        <v>0.31524661540101612</v>
      </c>
      <c r="P143" s="6">
        <v>3.5968577166797244E-3</v>
      </c>
      <c r="Q143" s="5">
        <v>0.66229986842202837</v>
      </c>
      <c r="R143" s="6">
        <v>0.11534217130775541</v>
      </c>
      <c r="S143" s="6">
        <v>1.4887664734933078E-3</v>
      </c>
      <c r="T143" s="2">
        <v>1766.4734135385468</v>
      </c>
      <c r="U143" s="2">
        <v>17.629267640252142</v>
      </c>
      <c r="V143" s="2">
        <v>1885.2356624534948</v>
      </c>
      <c r="W143" s="2">
        <v>23.240939210627015</v>
      </c>
      <c r="X143" s="34">
        <v>6.2995969830311696</v>
      </c>
    </row>
    <row r="144" spans="1:24" s="1" customFormat="1">
      <c r="A144" s="30" t="s">
        <v>26</v>
      </c>
      <c r="B144" s="2">
        <v>310.74763571809598</v>
      </c>
      <c r="C144" s="2">
        <v>195.88353955693231</v>
      </c>
      <c r="D144" s="3">
        <v>0.65116407368542895</v>
      </c>
      <c r="E144" s="2">
        <v>1065.956625011806</v>
      </c>
      <c r="F144" s="2">
        <v>9131.1118365934653</v>
      </c>
      <c r="G144" s="4">
        <v>3.2375850555885205E-5</v>
      </c>
      <c r="H144" s="4">
        <v>1.4308518023249502E-5</v>
      </c>
      <c r="I144" s="5">
        <v>5.6120299353571407E-2</v>
      </c>
      <c r="J144" s="2">
        <v>93.396309599750396</v>
      </c>
      <c r="K144" s="6">
        <v>0.18636552292644842</v>
      </c>
      <c r="L144" s="6">
        <v>3.7544551346031956E-3</v>
      </c>
      <c r="M144" s="5">
        <v>5.8286105177022192</v>
      </c>
      <c r="N144" s="5">
        <v>7.4674259843127241E-2</v>
      </c>
      <c r="O144" s="6">
        <v>0.34988773524980149</v>
      </c>
      <c r="P144" s="6">
        <v>3.7648103336119058E-3</v>
      </c>
      <c r="Q144" s="5">
        <v>0.83986308256405462</v>
      </c>
      <c r="R144" s="6">
        <v>0.12081893694308958</v>
      </c>
      <c r="S144" s="6">
        <v>8.4019363260626916E-4</v>
      </c>
      <c r="T144" s="2">
        <v>1934.0624007620272</v>
      </c>
      <c r="U144" s="2">
        <v>17.978922316131293</v>
      </c>
      <c r="V144" s="2">
        <v>1968.3527185671658</v>
      </c>
      <c r="W144" s="2">
        <v>12.398895015202273</v>
      </c>
      <c r="X144" s="34">
        <v>1.742081969439893</v>
      </c>
    </row>
    <row r="145" spans="1:24" s="1" customFormat="1">
      <c r="A145" s="30" t="s">
        <v>27</v>
      </c>
      <c r="B145" s="2">
        <v>559.02381708475696</v>
      </c>
      <c r="C145" s="2">
        <v>7.9101584265706819</v>
      </c>
      <c r="D145" s="3">
        <v>1.46168971784768E-2</v>
      </c>
      <c r="E145" s="2">
        <v>284.28422892198222</v>
      </c>
      <c r="F145" s="2">
        <v>12695.848457221944</v>
      </c>
      <c r="G145" s="4">
        <v>1.0505312868208866E-5</v>
      </c>
      <c r="H145" s="4">
        <v>3.8433509417089752E-6</v>
      </c>
      <c r="I145" s="5">
        <v>1.8209909325753247E-2</v>
      </c>
      <c r="J145" s="2">
        <v>168.65129099023505</v>
      </c>
      <c r="K145" s="6">
        <v>5.0252579472797911E-3</v>
      </c>
      <c r="L145" s="6">
        <v>4.4603338421349791E-4</v>
      </c>
      <c r="M145" s="5">
        <v>5.8706889368998247</v>
      </c>
      <c r="N145" s="5">
        <v>6.3254626281608495E-2</v>
      </c>
      <c r="O145" s="6">
        <v>0.35120945151866584</v>
      </c>
      <c r="P145" s="6">
        <v>3.5971249998462029E-3</v>
      </c>
      <c r="Q145" s="5">
        <v>0.95057439168860869</v>
      </c>
      <c r="R145" s="6">
        <v>0.12123319993918473</v>
      </c>
      <c r="S145" s="6">
        <v>4.0558516714370217E-4</v>
      </c>
      <c r="T145" s="2">
        <v>1940.3711935163992</v>
      </c>
      <c r="U145" s="2">
        <v>17.161334675222246</v>
      </c>
      <c r="V145" s="2">
        <v>1974.4534412261446</v>
      </c>
      <c r="W145" s="2">
        <v>5.9605904536675771</v>
      </c>
      <c r="X145" s="34">
        <v>1.7261611237882699</v>
      </c>
    </row>
    <row r="146" spans="1:24" s="1" customFormat="1">
      <c r="A146" s="30" t="s">
        <v>28</v>
      </c>
      <c r="B146" s="2">
        <v>804.28194359320798</v>
      </c>
      <c r="C146" s="2">
        <v>1129.1544267402157</v>
      </c>
      <c r="D146" s="3">
        <v>1.4502582485086799</v>
      </c>
      <c r="E146" s="2">
        <v>2414.922293704326</v>
      </c>
      <c r="F146" s="2">
        <v>9651.1033474908982</v>
      </c>
      <c r="G146" s="4">
        <v>7.8298142193485368E-5</v>
      </c>
      <c r="H146" s="4">
        <v>1.173331242589792E-5</v>
      </c>
      <c r="I146" s="5">
        <v>0.13572199967818752</v>
      </c>
      <c r="J146" s="2">
        <v>246.7441089713769</v>
      </c>
      <c r="K146" s="6">
        <v>0.42506575490010334</v>
      </c>
      <c r="L146" s="6">
        <v>3.2941101656072829E-3</v>
      </c>
      <c r="M146" s="5">
        <v>5.9771712739225613</v>
      </c>
      <c r="N146" s="5">
        <v>6.3009767253524571E-2</v>
      </c>
      <c r="O146" s="6">
        <v>0.35714560497751274</v>
      </c>
      <c r="P146" s="6">
        <v>3.6245533650464219E-3</v>
      </c>
      <c r="Q146" s="5">
        <v>0.9627133925321959</v>
      </c>
      <c r="R146" s="6">
        <v>0.12138054531350465</v>
      </c>
      <c r="S146" s="6">
        <v>3.4615143584833144E-4</v>
      </c>
      <c r="T146" s="2">
        <v>1968.6296487955181</v>
      </c>
      <c r="U146" s="2">
        <v>17.216555195373662</v>
      </c>
      <c r="V146" s="2">
        <v>1976.6172807856906</v>
      </c>
      <c r="W146" s="2">
        <v>5.0796768570472048</v>
      </c>
      <c r="X146" s="34">
        <v>0.40410614982570159</v>
      </c>
    </row>
    <row r="147" spans="1:24" s="1" customFormat="1">
      <c r="A147" s="30" t="s">
        <v>29</v>
      </c>
      <c r="B147" s="2">
        <v>154.32875191608801</v>
      </c>
      <c r="C147" s="2">
        <v>145.03443641092332</v>
      </c>
      <c r="D147" s="3">
        <v>0.97078846911134598</v>
      </c>
      <c r="E147" s="2">
        <v>465.77726750213975</v>
      </c>
      <c r="F147" s="2">
        <v>8618.4525111569474</v>
      </c>
      <c r="G147" s="4">
        <v>2.2823114082750606E-5</v>
      </c>
      <c r="H147" s="4">
        <v>5.6125586582114618E-6</v>
      </c>
      <c r="I147" s="5">
        <v>3.9561585951039896E-2</v>
      </c>
      <c r="J147" s="2">
        <v>47.438128346848309</v>
      </c>
      <c r="K147" s="6">
        <v>0.28930414024682155</v>
      </c>
      <c r="L147" s="6">
        <v>6.2180018007360277E-3</v>
      </c>
      <c r="M147" s="5">
        <v>6.0355763208431288</v>
      </c>
      <c r="N147" s="5">
        <v>7.3562365869495994E-2</v>
      </c>
      <c r="O147" s="6">
        <v>0.3578388899599762</v>
      </c>
      <c r="P147" s="6">
        <v>3.834307694867126E-3</v>
      </c>
      <c r="Q147" s="5">
        <v>0.8791489887318843</v>
      </c>
      <c r="R147" s="6">
        <v>0.12232913415970134</v>
      </c>
      <c r="S147" s="6">
        <v>7.1051392827749878E-4</v>
      </c>
      <c r="T147" s="2">
        <v>1971.9218976084821</v>
      </c>
      <c r="U147" s="2">
        <v>18.20358489179679</v>
      </c>
      <c r="V147" s="2">
        <v>1990.4722517251644</v>
      </c>
      <c r="W147" s="2">
        <v>10.3290557746686</v>
      </c>
      <c r="X147" s="34">
        <v>0.93195743374992701</v>
      </c>
    </row>
    <row r="148" spans="1:24" s="1" customFormat="1">
      <c r="A148" s="30" t="s">
        <v>30</v>
      </c>
      <c r="B148" s="2">
        <v>224.16584973478999</v>
      </c>
      <c r="C148" s="2">
        <v>156.39884114328717</v>
      </c>
      <c r="D148" s="3">
        <v>0.72071639409908705</v>
      </c>
      <c r="E148" s="2">
        <v>916.6107107013629</v>
      </c>
      <c r="F148" s="2">
        <v>10322.960445656174</v>
      </c>
      <c r="G148" s="4">
        <v>8.8739355331636882E-5</v>
      </c>
      <c r="H148" s="4">
        <v>2.4435687298879301E-5</v>
      </c>
      <c r="I148" s="5">
        <v>0.15382079853185937</v>
      </c>
      <c r="J148" s="2">
        <v>73.917945166975258</v>
      </c>
      <c r="K148" s="6">
        <v>0.20395722560222179</v>
      </c>
      <c r="L148" s="6">
        <v>4.5804070148994947E-3</v>
      </c>
      <c r="M148" s="5">
        <v>6.7077727428354539</v>
      </c>
      <c r="N148" s="5">
        <v>8.0826397121322918E-2</v>
      </c>
      <c r="O148" s="6">
        <v>0.38387273806345762</v>
      </c>
      <c r="P148" s="6">
        <v>4.0762788136994871E-3</v>
      </c>
      <c r="Q148" s="5">
        <v>0.88125527860338115</v>
      </c>
      <c r="R148" s="6">
        <v>0.12673301407929258</v>
      </c>
      <c r="S148" s="6">
        <v>7.2176474664329218E-4</v>
      </c>
      <c r="T148" s="2">
        <v>2094.3490778489686</v>
      </c>
      <c r="U148" s="2">
        <v>18.988293382846333</v>
      </c>
      <c r="V148" s="2">
        <v>2053.1404670344841</v>
      </c>
      <c r="W148" s="2">
        <v>10.055141737265515</v>
      </c>
      <c r="X148" s="34">
        <v>-2.0071013881483415</v>
      </c>
    </row>
    <row r="149" spans="1:24" s="1" customFormat="1">
      <c r="A149" s="30" t="s">
        <v>31</v>
      </c>
      <c r="B149" s="2">
        <v>71.290049748225201</v>
      </c>
      <c r="C149" s="2">
        <v>54.372631868097649</v>
      </c>
      <c r="D149" s="3">
        <v>0.78786491127596903</v>
      </c>
      <c r="E149" s="2">
        <v>704.7645678454968</v>
      </c>
      <c r="F149" s="2">
        <v>9997.5692858454349</v>
      </c>
      <c r="G149" s="4">
        <v>4.8563353038613177E-5</v>
      </c>
      <c r="H149" s="4">
        <v>3.1318826287565429E-5</v>
      </c>
      <c r="I149" s="5">
        <v>8.4179716157132073E-2</v>
      </c>
      <c r="J149" s="2">
        <v>22.887803335097882</v>
      </c>
      <c r="K149" s="6">
        <v>0.23913316330283518</v>
      </c>
      <c r="L149" s="6">
        <v>8.4450858045722887E-3</v>
      </c>
      <c r="M149" s="5">
        <v>6.6080617727618627</v>
      </c>
      <c r="N149" s="5">
        <v>9.7796899469483528E-2</v>
      </c>
      <c r="O149" s="6">
        <v>0.37375071443807567</v>
      </c>
      <c r="P149" s="6">
        <v>4.3584136977440659E-3</v>
      </c>
      <c r="Q149" s="5">
        <v>0.78794413499476568</v>
      </c>
      <c r="R149" s="6">
        <v>0.12823032896524322</v>
      </c>
      <c r="S149" s="6">
        <v>1.1685407589740694E-3</v>
      </c>
      <c r="T149" s="2">
        <v>2047.0249592243167</v>
      </c>
      <c r="U149" s="2">
        <v>20.452138497440284</v>
      </c>
      <c r="V149" s="2">
        <v>2073.8533349226768</v>
      </c>
      <c r="W149" s="2">
        <v>16.051357381524305</v>
      </c>
      <c r="X149" s="34">
        <v>1.2936486513575172</v>
      </c>
    </row>
    <row r="150" spans="1:24" s="1" customFormat="1">
      <c r="A150" s="30" t="s">
        <v>32</v>
      </c>
      <c r="B150" s="2">
        <v>282.389574007909</v>
      </c>
      <c r="C150" s="2">
        <v>232.87699457001588</v>
      </c>
      <c r="D150" s="3">
        <v>0.85187966388620595</v>
      </c>
      <c r="E150" s="2">
        <v>1335.1656231982411</v>
      </c>
      <c r="F150" s="2">
        <v>10351.11832713749</v>
      </c>
      <c r="G150" s="4">
        <v>7.9173343313598701E-4</v>
      </c>
      <c r="H150" s="4">
        <v>5.6823877963535031E-5</v>
      </c>
      <c r="I150" s="5">
        <v>1.3723907329979197</v>
      </c>
      <c r="J150" s="2">
        <v>93.243384771139716</v>
      </c>
      <c r="K150" s="6">
        <v>0.27137615987913455</v>
      </c>
      <c r="L150" s="6">
        <v>5.4023004230435486E-3</v>
      </c>
      <c r="M150" s="5">
        <v>6.8652213397420452</v>
      </c>
      <c r="N150" s="5">
        <v>8.889719896383573E-2</v>
      </c>
      <c r="O150" s="6">
        <v>0.38439365299228978</v>
      </c>
      <c r="P150" s="6">
        <v>4.1323714253800759E-3</v>
      </c>
      <c r="Q150" s="5">
        <v>0.83021315064574897</v>
      </c>
      <c r="R150" s="6">
        <v>0.12953198755234074</v>
      </c>
      <c r="S150" s="6">
        <v>9.3500390199594441E-4</v>
      </c>
      <c r="T150" s="2">
        <v>2096.7751690917635</v>
      </c>
      <c r="U150" s="2">
        <v>19.242343176554243</v>
      </c>
      <c r="V150" s="2">
        <v>2091.6251958874104</v>
      </c>
      <c r="W150" s="2">
        <v>12.688835618444852</v>
      </c>
      <c r="X150" s="34">
        <v>-0.24621874007250497</v>
      </c>
    </row>
    <row r="151" spans="1:24" s="1" customFormat="1">
      <c r="A151" s="30" t="s">
        <v>33</v>
      </c>
      <c r="B151" s="2">
        <v>230.027287004437</v>
      </c>
      <c r="C151" s="2">
        <v>87.306772445873349</v>
      </c>
      <c r="D151" s="3">
        <v>0.39207477126332202</v>
      </c>
      <c r="E151" s="2">
        <v>632.4072596801509</v>
      </c>
      <c r="F151" s="2">
        <v>10367.473428952302</v>
      </c>
      <c r="G151" s="4">
        <v>4.1726254776748285E-4</v>
      </c>
      <c r="H151" s="4">
        <v>4.7598854802919041E-5</v>
      </c>
      <c r="I151" s="5">
        <v>0.72328290030015474</v>
      </c>
      <c r="J151" s="2">
        <v>83.4086388456479</v>
      </c>
      <c r="K151" s="6">
        <v>0.12242238828705868</v>
      </c>
      <c r="L151" s="6">
        <v>2.7353968474485915E-3</v>
      </c>
      <c r="M151" s="5">
        <v>8.3720333649135554</v>
      </c>
      <c r="N151" s="5">
        <v>0.10581058366138245</v>
      </c>
      <c r="O151" s="6">
        <v>0.42212251095567871</v>
      </c>
      <c r="P151" s="6">
        <v>4.5863327533549854E-3</v>
      </c>
      <c r="Q151" s="5">
        <v>0.85966429372426245</v>
      </c>
      <c r="R151" s="6">
        <v>0.14384379465188038</v>
      </c>
      <c r="S151" s="6">
        <v>9.287325343357751E-4</v>
      </c>
      <c r="T151" s="2">
        <v>2270.1078591283094</v>
      </c>
      <c r="U151" s="2">
        <v>20.789629780376998</v>
      </c>
      <c r="V151" s="2">
        <v>2273.9943322701711</v>
      </c>
      <c r="W151" s="2">
        <v>11.124683916736254</v>
      </c>
      <c r="X151" s="34">
        <v>0.17090953511663787</v>
      </c>
    </row>
    <row r="152" spans="1:24" s="1" customFormat="1">
      <c r="A152" s="30" t="s">
        <v>34</v>
      </c>
      <c r="B152" s="2">
        <v>131.66983334929699</v>
      </c>
      <c r="C152" s="2">
        <v>76.291972904961597</v>
      </c>
      <c r="D152" s="3">
        <v>0.59853958956382403</v>
      </c>
      <c r="E152" s="2">
        <v>585.01393379794638</v>
      </c>
      <c r="F152" s="2">
        <v>9663.5340094022431</v>
      </c>
      <c r="G152" s="4">
        <v>1.2453523067946089E-5</v>
      </c>
      <c r="H152" s="4">
        <v>1.2334433895297049E-5</v>
      </c>
      <c r="I152" s="5">
        <v>2.1586936885977751E-2</v>
      </c>
      <c r="J152" s="2">
        <v>47.079735852837842</v>
      </c>
      <c r="K152" s="6">
        <v>0.17655529434389322</v>
      </c>
      <c r="L152" s="6">
        <v>4.875818862041869E-3</v>
      </c>
      <c r="M152" s="5">
        <v>8.5144658694900208</v>
      </c>
      <c r="N152" s="5">
        <v>0.10371741006894003</v>
      </c>
      <c r="O152" s="6">
        <v>0.41625030792576545</v>
      </c>
      <c r="P152" s="6">
        <v>4.5183531076575089E-3</v>
      </c>
      <c r="Q152" s="5">
        <v>0.89111005793794296</v>
      </c>
      <c r="R152" s="6">
        <v>0.1483547769404398</v>
      </c>
      <c r="S152" s="6">
        <v>8.2006461897382262E-4</v>
      </c>
      <c r="T152" s="2">
        <v>2243.4343322054301</v>
      </c>
      <c r="U152" s="2">
        <v>20.566403685835109</v>
      </c>
      <c r="V152" s="2">
        <v>2327.0487067085451</v>
      </c>
      <c r="W152" s="2">
        <v>9.4709478937407212</v>
      </c>
      <c r="X152" s="34">
        <v>3.5931510269667668</v>
      </c>
    </row>
    <row r="153" spans="1:24" s="1" customFormat="1">
      <c r="A153" s="30" t="s">
        <v>35</v>
      </c>
      <c r="B153" s="2">
        <v>745.53067246564297</v>
      </c>
      <c r="C153" s="2">
        <v>300.90146281345915</v>
      </c>
      <c r="D153" s="3">
        <v>0.41692612063607298</v>
      </c>
      <c r="E153" s="2">
        <v>2028.6088028782196</v>
      </c>
      <c r="F153" s="2">
        <v>11268.424350519759</v>
      </c>
      <c r="G153" s="4">
        <v>3.6412919969888114E-6</v>
      </c>
      <c r="H153" s="4">
        <v>1.2121095459310781E-6</v>
      </c>
      <c r="I153" s="5">
        <v>6.3118155475804048E-3</v>
      </c>
      <c r="J153" s="2">
        <v>269.181823318076</v>
      </c>
      <c r="K153" s="6">
        <v>0.12435112718226765</v>
      </c>
      <c r="L153" s="6">
        <v>2.4385569062940833E-3</v>
      </c>
      <c r="M153" s="5">
        <v>8.6219038159426997</v>
      </c>
      <c r="N153" s="5">
        <v>9.9253882967920801E-2</v>
      </c>
      <c r="O153" s="6">
        <v>0.42032677039542649</v>
      </c>
      <c r="P153" s="6">
        <v>4.6969563716734433E-3</v>
      </c>
      <c r="Q153" s="5">
        <v>0.97070025323183706</v>
      </c>
      <c r="R153" s="6">
        <v>0.14876981280331611</v>
      </c>
      <c r="S153" s="6">
        <v>4.1152987525724553E-4</v>
      </c>
      <c r="T153" s="2">
        <v>2261.9627083732703</v>
      </c>
      <c r="U153" s="2">
        <v>21.318000053384587</v>
      </c>
      <c r="V153" s="2">
        <v>2331.8340715809477</v>
      </c>
      <c r="W153" s="2">
        <v>4.737128930528427</v>
      </c>
      <c r="X153" s="34">
        <v>2.9964123116318344</v>
      </c>
    </row>
    <row r="154" spans="1:24" s="1" customFormat="1">
      <c r="A154" s="30" t="s">
        <v>36</v>
      </c>
      <c r="B154" s="2">
        <v>180.23357929898799</v>
      </c>
      <c r="C154" s="2">
        <v>86.323853815165563</v>
      </c>
      <c r="D154" s="3">
        <v>0.49476097261065</v>
      </c>
      <c r="E154" s="2">
        <v>943.27341150706798</v>
      </c>
      <c r="F154" s="2">
        <v>11354.231841957564</v>
      </c>
      <c r="G154" s="4">
        <v>2.8838184934224443E-5</v>
      </c>
      <c r="H154" s="4">
        <v>6.300111579266246E-6</v>
      </c>
      <c r="I154" s="5">
        <v>4.9988109764984648E-2</v>
      </c>
      <c r="J154" s="2">
        <v>68.608811340729233</v>
      </c>
      <c r="K154" s="6">
        <v>0.13856042447395234</v>
      </c>
      <c r="L154" s="6">
        <v>3.713676883214253E-3</v>
      </c>
      <c r="M154" s="5">
        <v>9.320469929253095</v>
      </c>
      <c r="N154" s="5">
        <v>0.10862192626797873</v>
      </c>
      <c r="O154" s="6">
        <v>0.44315027566309173</v>
      </c>
      <c r="P154" s="6">
        <v>4.731096730770051E-3</v>
      </c>
      <c r="Q154" s="5">
        <v>0.91607517298646368</v>
      </c>
      <c r="R154" s="6">
        <v>0.15254061028856689</v>
      </c>
      <c r="S154" s="6">
        <v>7.1288039179946596E-4</v>
      </c>
      <c r="T154" s="2">
        <v>2364.7279001327029</v>
      </c>
      <c r="U154" s="2">
        <v>21.133356363849664</v>
      </c>
      <c r="V154" s="2">
        <v>2374.6031268258953</v>
      </c>
      <c r="W154" s="2">
        <v>7.9675236240969527</v>
      </c>
      <c r="X154" s="34">
        <v>0.41586851215817772</v>
      </c>
    </row>
    <row r="155" spans="1:24" s="1" customFormat="1">
      <c r="A155" s="30" t="s">
        <v>37</v>
      </c>
      <c r="B155" s="2">
        <v>167.21847457102999</v>
      </c>
      <c r="C155" s="2">
        <v>167.76560047983278</v>
      </c>
      <c r="D155" s="3">
        <v>1.0363798960625801</v>
      </c>
      <c r="E155" s="2">
        <v>1776.7782893917054</v>
      </c>
      <c r="F155" s="2">
        <v>9139.5881324721449</v>
      </c>
      <c r="G155" s="4">
        <v>3.8367877383105168E-5</v>
      </c>
      <c r="H155" s="4">
        <v>7.1420987532330643E-6</v>
      </c>
      <c r="I155" s="5">
        <v>6.6506878655874499E-2</v>
      </c>
      <c r="J155" s="2">
        <v>61.676394941084702</v>
      </c>
      <c r="K155" s="6">
        <v>0.31849841500215875</v>
      </c>
      <c r="L155" s="6">
        <v>6.0666931077370673E-3</v>
      </c>
      <c r="M155" s="5">
        <v>9.2536848736820616</v>
      </c>
      <c r="N155" s="5">
        <v>0.10960500896377716</v>
      </c>
      <c r="O155" s="6">
        <v>0.42937975079460644</v>
      </c>
      <c r="P155" s="6">
        <v>4.6195608700399429E-3</v>
      </c>
      <c r="Q155" s="5">
        <v>0.90832954032836133</v>
      </c>
      <c r="R155" s="6">
        <v>0.15630462903761053</v>
      </c>
      <c r="S155" s="6">
        <v>7.743350665303547E-4</v>
      </c>
      <c r="T155" s="2">
        <v>2302.9209313523666</v>
      </c>
      <c r="U155" s="2">
        <v>20.83393352340179</v>
      </c>
      <c r="V155" s="2">
        <v>2416.0723119350905</v>
      </c>
      <c r="W155" s="2">
        <v>8.4099961033696786</v>
      </c>
      <c r="X155" s="34">
        <v>4.6832778979242677</v>
      </c>
    </row>
    <row r="156" spans="1:24" s="1" customFormat="1">
      <c r="A156" s="30" t="s">
        <v>38</v>
      </c>
      <c r="B156" s="2">
        <v>1452.87954104242</v>
      </c>
      <c r="C156" s="2">
        <v>178.03860556103331</v>
      </c>
      <c r="D156" s="3">
        <v>0.12658577283880801</v>
      </c>
      <c r="E156" s="2">
        <v>791.31571616866677</v>
      </c>
      <c r="F156" s="2">
        <v>12944.52339115167</v>
      </c>
      <c r="G156" s="4">
        <v>5.8616730010158086E-5</v>
      </c>
      <c r="H156" s="4">
        <v>6.5353442019506738E-6</v>
      </c>
      <c r="I156" s="5">
        <v>0.10160623979960802</v>
      </c>
      <c r="J156" s="2">
        <v>590.16784718263409</v>
      </c>
      <c r="K156" s="6">
        <v>3.5680288586850351E-2</v>
      </c>
      <c r="L156" s="6">
        <v>5.8078832189057414E-4</v>
      </c>
      <c r="M156" s="5">
        <v>10.598391646444783</v>
      </c>
      <c r="N156" s="5">
        <v>0.10945625255731069</v>
      </c>
      <c r="O156" s="6">
        <v>0.47288198900369333</v>
      </c>
      <c r="P156" s="6">
        <v>4.7824346109553014E-3</v>
      </c>
      <c r="Q156" s="5">
        <v>0.97925468197287358</v>
      </c>
      <c r="R156" s="6">
        <v>0.16254959240977615</v>
      </c>
      <c r="S156" s="6">
        <v>3.4017107686934304E-4</v>
      </c>
      <c r="T156" s="2">
        <v>2496.1870632323762</v>
      </c>
      <c r="U156" s="2">
        <v>20.931449044288925</v>
      </c>
      <c r="V156" s="2">
        <v>2482.3548855589897</v>
      </c>
      <c r="W156" s="2">
        <v>3.5288776086981581</v>
      </c>
      <c r="X156" s="34">
        <v>-0.55721999114045562</v>
      </c>
    </row>
    <row r="157" spans="1:24" s="1" customFormat="1">
      <c r="A157" s="30" t="s">
        <v>39</v>
      </c>
      <c r="B157" s="2">
        <v>537.22201625848902</v>
      </c>
      <c r="C157" s="2">
        <v>250.43754290173612</v>
      </c>
      <c r="D157" s="3">
        <v>0.48155506287556299</v>
      </c>
      <c r="E157" s="2">
        <v>1011.8485885345417</v>
      </c>
      <c r="F157" s="2">
        <v>10143.934083896036</v>
      </c>
      <c r="G157" s="4">
        <v>3.1361006423300057E-5</v>
      </c>
      <c r="H157" s="4">
        <v>1.0519866782947181E-5</v>
      </c>
      <c r="I157" s="5">
        <v>5.436116853414831E-2</v>
      </c>
      <c r="J157" s="2">
        <v>216.48297044298948</v>
      </c>
      <c r="K157" s="6">
        <v>0.1396708248950507</v>
      </c>
      <c r="L157" s="6">
        <v>1.9125948133131999E-3</v>
      </c>
      <c r="M157" s="5">
        <v>10.550566505793517</v>
      </c>
      <c r="N157" s="5">
        <v>0.11077162553977508</v>
      </c>
      <c r="O157" s="6">
        <v>0.46911224806434815</v>
      </c>
      <c r="P157" s="6">
        <v>4.7857107301865574E-3</v>
      </c>
      <c r="Q157" s="5">
        <v>0.97166581291776555</v>
      </c>
      <c r="R157" s="6">
        <v>0.16311642747172178</v>
      </c>
      <c r="S157" s="6">
        <v>4.0478320263462493E-4</v>
      </c>
      <c r="T157" s="2">
        <v>2479.6667557158025</v>
      </c>
      <c r="U157" s="2">
        <v>20.999534625896803</v>
      </c>
      <c r="V157" s="2">
        <v>2488.2231841610333</v>
      </c>
      <c r="W157" s="2">
        <v>4.1821036890431547</v>
      </c>
      <c r="X157" s="34">
        <v>0.34387704847769657</v>
      </c>
    </row>
    <row r="158" spans="1:24" s="1" customFormat="1">
      <c r="A158" s="30" t="s">
        <v>40</v>
      </c>
      <c r="B158" s="2">
        <v>147.09597310949101</v>
      </c>
      <c r="C158" s="2">
        <v>99.201755596329377</v>
      </c>
      <c r="D158" s="3">
        <v>0.69665682455311395</v>
      </c>
      <c r="E158" s="2">
        <v>1560.1531730399311</v>
      </c>
      <c r="F158" s="2">
        <v>9465.7367218488071</v>
      </c>
      <c r="G158" s="4">
        <v>7.2027633009119412E-5</v>
      </c>
      <c r="H158" s="4">
        <v>1.9169398933907338E-5</v>
      </c>
      <c r="I158" s="5">
        <v>0.12485269905800758</v>
      </c>
      <c r="J158" s="2">
        <v>58.259142221009164</v>
      </c>
      <c r="K158" s="6">
        <v>0.20045919171913107</v>
      </c>
      <c r="L158" s="6">
        <v>4.4324182961343163E-3</v>
      </c>
      <c r="M158" s="5">
        <v>10.440622760849729</v>
      </c>
      <c r="N158" s="5">
        <v>0.12262267035758344</v>
      </c>
      <c r="O158" s="6">
        <v>0.46107347499686308</v>
      </c>
      <c r="P158" s="6">
        <v>4.9524969943334878E-3</v>
      </c>
      <c r="Q158" s="5">
        <v>0.91455476487393927</v>
      </c>
      <c r="R158" s="6">
        <v>0.16423093274175266</v>
      </c>
      <c r="S158" s="6">
        <v>7.8014826362407779E-4</v>
      </c>
      <c r="T158" s="2">
        <v>2444.2960348010752</v>
      </c>
      <c r="U158" s="2">
        <v>21.850952335715384</v>
      </c>
      <c r="V158" s="2">
        <v>2499.6922014193401</v>
      </c>
      <c r="W158" s="2">
        <v>7.9964092508312543</v>
      </c>
      <c r="X158" s="34">
        <v>2.2161195121067574</v>
      </c>
    </row>
    <row r="159" spans="1:24" s="1" customFormat="1">
      <c r="A159" s="30" t="s">
        <v>41</v>
      </c>
      <c r="B159" s="2">
        <v>201.49597187966199</v>
      </c>
      <c r="C159" s="2">
        <v>81.024631327538458</v>
      </c>
      <c r="D159" s="3">
        <v>0.41538519793008</v>
      </c>
      <c r="E159" s="2">
        <v>972.08549614584877</v>
      </c>
      <c r="F159" s="2">
        <v>9041.5318601156141</v>
      </c>
      <c r="G159" s="4">
        <v>2.4230651687739265E-5</v>
      </c>
      <c r="H159" s="4">
        <v>5.155773147966058E-6</v>
      </c>
      <c r="I159" s="5">
        <v>4.2001411635527237E-2</v>
      </c>
      <c r="J159" s="2">
        <v>81.275689862254609</v>
      </c>
      <c r="K159" s="6">
        <v>0.11462782266623289</v>
      </c>
      <c r="L159" s="6">
        <v>2.887584606807333E-3</v>
      </c>
      <c r="M159" s="5">
        <v>10.659305069756703</v>
      </c>
      <c r="N159" s="5">
        <v>0.12391177482267887</v>
      </c>
      <c r="O159" s="6">
        <v>0.46957085335169352</v>
      </c>
      <c r="P159" s="6">
        <v>5.1452710047063333E-3</v>
      </c>
      <c r="Q159" s="5">
        <v>0.94259132087772701</v>
      </c>
      <c r="R159" s="6">
        <v>0.16463662462516934</v>
      </c>
      <c r="S159" s="6">
        <v>6.3913064058358749E-4</v>
      </c>
      <c r="T159" s="2">
        <v>2481.6787859690203</v>
      </c>
      <c r="U159" s="2">
        <v>22.57022715161775</v>
      </c>
      <c r="V159" s="2">
        <v>2503.8444994952324</v>
      </c>
      <c r="W159" s="2">
        <v>6.532154427029611</v>
      </c>
      <c r="X159" s="34">
        <v>0.88526717736187965</v>
      </c>
    </row>
    <row r="160" spans="1:24" s="1" customFormat="1">
      <c r="A160" s="30" t="s">
        <v>42</v>
      </c>
      <c r="B160" s="2">
        <v>147.43969562584999</v>
      </c>
      <c r="C160" s="2">
        <v>57.176582063926979</v>
      </c>
      <c r="D160" s="3">
        <v>0.40059367337490098</v>
      </c>
      <c r="E160" s="2">
        <v>550.11322073198346</v>
      </c>
      <c r="F160" s="2">
        <v>9356.4509722464736</v>
      </c>
      <c r="G160" s="4">
        <v>2.1698448235666172E-5</v>
      </c>
      <c r="H160" s="4">
        <v>4.9864308577413324E-6</v>
      </c>
      <c r="I160" s="5">
        <v>3.7612090171703742E-2</v>
      </c>
      <c r="J160" s="2">
        <v>59.72264251958417</v>
      </c>
      <c r="K160" s="6">
        <v>0.10948931196475804</v>
      </c>
      <c r="L160" s="6">
        <v>3.3266514382606603E-3</v>
      </c>
      <c r="M160" s="5">
        <v>10.714921008775011</v>
      </c>
      <c r="N160" s="5">
        <v>0.12509401858065386</v>
      </c>
      <c r="O160" s="6">
        <v>0.47155399225448053</v>
      </c>
      <c r="P160" s="6">
        <v>5.0662377935349872E-3</v>
      </c>
      <c r="Q160" s="5">
        <v>0.92025158444346744</v>
      </c>
      <c r="R160" s="6">
        <v>0.16479963348470589</v>
      </c>
      <c r="S160" s="6">
        <v>7.5291146367043277E-4</v>
      </c>
      <c r="T160" s="2">
        <v>2490.372151505384</v>
      </c>
      <c r="U160" s="2">
        <v>22.193590812224755</v>
      </c>
      <c r="V160" s="2">
        <v>2505.5095489151836</v>
      </c>
      <c r="W160" s="2">
        <v>7.6861523063922252</v>
      </c>
      <c r="X160" s="34">
        <v>0.60416442700662265</v>
      </c>
    </row>
    <row r="161" spans="1:24" s="1" customFormat="1">
      <c r="A161" s="30" t="s">
        <v>43</v>
      </c>
      <c r="B161" s="2">
        <v>612.30263414006401</v>
      </c>
      <c r="C161" s="2">
        <v>194.64247737095266</v>
      </c>
      <c r="D161" s="3">
        <v>0.32837630921934002</v>
      </c>
      <c r="E161" s="2">
        <v>510.97301499471973</v>
      </c>
      <c r="F161" s="2">
        <v>12211.149129123138</v>
      </c>
      <c r="G161" s="4">
        <v>-4.425274837900711E-6</v>
      </c>
      <c r="H161" s="4">
        <v>-9.6962097360406535E-6</v>
      </c>
      <c r="I161" s="5">
        <v>-7.6707714040170922E-3</v>
      </c>
      <c r="J161" s="2">
        <v>253.12328483884957</v>
      </c>
      <c r="K161" s="6">
        <v>9.0000056886957072E-2</v>
      </c>
      <c r="L161" s="6">
        <v>1.611681899425675E-3</v>
      </c>
      <c r="M161" s="5">
        <v>10.980586102645546</v>
      </c>
      <c r="N161" s="5">
        <v>0.11777571832704213</v>
      </c>
      <c r="O161" s="6">
        <v>0.48125228678721083</v>
      </c>
      <c r="P161" s="6">
        <v>5.0147534720039405E-3</v>
      </c>
      <c r="Q161" s="5">
        <v>0.97150835874914432</v>
      </c>
      <c r="R161" s="6">
        <v>0.16548224700324382</v>
      </c>
      <c r="S161" s="6">
        <v>4.2066821080581049E-4</v>
      </c>
      <c r="T161" s="2">
        <v>2532.7179353598854</v>
      </c>
      <c r="U161" s="2">
        <v>21.824221430796374</v>
      </c>
      <c r="V161" s="2">
        <v>2512.4612650183899</v>
      </c>
      <c r="W161" s="2">
        <v>4.2737552568722394</v>
      </c>
      <c r="X161" s="34">
        <v>-0.80624806533473847</v>
      </c>
    </row>
    <row r="162" spans="1:24" s="1" customFormat="1">
      <c r="A162" s="30" t="s">
        <v>44</v>
      </c>
      <c r="B162" s="2">
        <v>434.061930194323</v>
      </c>
      <c r="C162" s="2">
        <v>172.90718879974094</v>
      </c>
      <c r="D162" s="3">
        <v>0.411492263212694</v>
      </c>
      <c r="E162" s="2">
        <v>487.4460516124168</v>
      </c>
      <c r="F162" s="2">
        <v>10532.906875707506</v>
      </c>
      <c r="G162" s="4">
        <v>5.1973497989684939E-6</v>
      </c>
      <c r="H162" s="4">
        <v>2.9877207940238017E-6</v>
      </c>
      <c r="I162" s="5">
        <v>9.009086141531987E-3</v>
      </c>
      <c r="J162" s="2">
        <v>174.39284507115977</v>
      </c>
      <c r="K162" s="6">
        <v>0.12101045687062825</v>
      </c>
      <c r="L162" s="6">
        <v>2.0336561673564022E-3</v>
      </c>
      <c r="M162" s="5">
        <v>10.719346454774485</v>
      </c>
      <c r="N162" s="5">
        <v>0.11905869613852088</v>
      </c>
      <c r="O162" s="6">
        <v>0.46771769608829661</v>
      </c>
      <c r="P162" s="6">
        <v>4.7978946122109725E-3</v>
      </c>
      <c r="Q162" s="5">
        <v>0.92357908224006902</v>
      </c>
      <c r="R162" s="6">
        <v>0.16621997007770428</v>
      </c>
      <c r="S162" s="6">
        <v>7.0784335836412439E-4</v>
      </c>
      <c r="T162" s="2">
        <v>2473.5446032706518</v>
      </c>
      <c r="U162" s="2">
        <v>21.073000587826289</v>
      </c>
      <c r="V162" s="2">
        <v>2519.9366933371753</v>
      </c>
      <c r="W162" s="2">
        <v>7.1540751282681576</v>
      </c>
      <c r="X162" s="34">
        <v>1.8410022041103733</v>
      </c>
    </row>
    <row r="163" spans="1:24" s="1" customFormat="1">
      <c r="A163" s="30" t="s">
        <v>45</v>
      </c>
      <c r="B163" s="2">
        <v>456.04726150293902</v>
      </c>
      <c r="C163" s="2">
        <v>187.20118071301303</v>
      </c>
      <c r="D163" s="3">
        <v>0.42403241067438402</v>
      </c>
      <c r="E163" s="2">
        <v>1645.1291224051663</v>
      </c>
      <c r="F163" s="2">
        <v>9304.5422615728457</v>
      </c>
      <c r="G163" s="4">
        <v>4.1830178065644746E-5</v>
      </c>
      <c r="H163" s="4">
        <v>1.0444328234427364E-5</v>
      </c>
      <c r="I163" s="5">
        <v>7.2508430658988599E-2</v>
      </c>
      <c r="J163" s="2">
        <v>187.30915165339152</v>
      </c>
      <c r="K163" s="6">
        <v>0.12146963447438479</v>
      </c>
      <c r="L163" s="6">
        <v>2.010907923271439E-3</v>
      </c>
      <c r="M163" s="5">
        <v>10.989155448451472</v>
      </c>
      <c r="N163" s="5">
        <v>0.14982246872376176</v>
      </c>
      <c r="O163" s="6">
        <v>0.47814099488824041</v>
      </c>
      <c r="P163" s="6">
        <v>6.2724589894957335E-3</v>
      </c>
      <c r="Q163" s="5">
        <v>0.96220856292763113</v>
      </c>
      <c r="R163" s="6">
        <v>0.16668903397415272</v>
      </c>
      <c r="S163" s="6">
        <v>6.1885506334520177E-4</v>
      </c>
      <c r="T163" s="2">
        <v>2519.1633437914811</v>
      </c>
      <c r="U163" s="2">
        <v>27.355217618907449</v>
      </c>
      <c r="V163" s="2">
        <v>2524.6696722246338</v>
      </c>
      <c r="W163" s="2">
        <v>6.2341619417150218</v>
      </c>
      <c r="X163" s="34">
        <v>0.21810094578831596</v>
      </c>
    </row>
    <row r="164" spans="1:24" s="1" customFormat="1">
      <c r="A164" s="30" t="s">
        <v>46</v>
      </c>
      <c r="B164" s="2">
        <v>351.31501140164102</v>
      </c>
      <c r="C164" s="2">
        <v>184.41104470725682</v>
      </c>
      <c r="D164" s="3">
        <v>0.54223874016248896</v>
      </c>
      <c r="E164" s="2">
        <v>785.60833248135953</v>
      </c>
      <c r="F164" s="2">
        <v>11476.295401911215</v>
      </c>
      <c r="G164" s="4">
        <v>1.287692501651583E-5</v>
      </c>
      <c r="H164" s="4">
        <v>3.2578725321544146E-6</v>
      </c>
      <c r="I164" s="5">
        <v>2.2320861823628538E-2</v>
      </c>
      <c r="J164" s="2">
        <v>140.7895238394442</v>
      </c>
      <c r="K164" s="6">
        <v>0.15366373011912146</v>
      </c>
      <c r="L164" s="6">
        <v>2.5145021205591491E-3</v>
      </c>
      <c r="M164" s="5">
        <v>10.733378134631327</v>
      </c>
      <c r="N164" s="5">
        <v>0.11483940782660033</v>
      </c>
      <c r="O164" s="6">
        <v>0.46653095924376564</v>
      </c>
      <c r="P164" s="6">
        <v>4.8048921841533929E-3</v>
      </c>
      <c r="Q164" s="5">
        <v>0.96260621952947534</v>
      </c>
      <c r="R164" s="6">
        <v>0.1668609279441815</v>
      </c>
      <c r="S164" s="6">
        <v>4.836435959302849E-4</v>
      </c>
      <c r="T164" s="2">
        <v>2468.3301865386256</v>
      </c>
      <c r="U164" s="2">
        <v>21.120812298032892</v>
      </c>
      <c r="V164" s="2">
        <v>2526.4002407234489</v>
      </c>
      <c r="W164" s="2">
        <v>4.8662303246539915</v>
      </c>
      <c r="X164" s="34">
        <v>2.2985294748149063</v>
      </c>
    </row>
    <row r="165" spans="1:24" s="1" customFormat="1">
      <c r="A165" s="30" t="s">
        <v>47</v>
      </c>
      <c r="B165" s="2">
        <v>723.75920121143895</v>
      </c>
      <c r="C165" s="2">
        <v>89.861265458285402</v>
      </c>
      <c r="D165" s="3">
        <v>0.12825631378921901</v>
      </c>
      <c r="E165" s="2">
        <v>229.70157088483481</v>
      </c>
      <c r="F165" s="2">
        <v>12037.351393439869</v>
      </c>
      <c r="G165" s="4">
        <v>2.6017346434220668E-6</v>
      </c>
      <c r="H165" s="4">
        <v>2.0914673693589712E-6</v>
      </c>
      <c r="I165" s="5">
        <v>4.5098468309078101E-3</v>
      </c>
      <c r="J165" s="2">
        <v>297.09799889019689</v>
      </c>
      <c r="K165" s="6">
        <v>3.6033490917919783E-2</v>
      </c>
      <c r="L165" s="6">
        <v>8.3198785291872194E-4</v>
      </c>
      <c r="M165" s="5">
        <v>11.025856419724827</v>
      </c>
      <c r="N165" s="5">
        <v>0.11681741894856072</v>
      </c>
      <c r="O165" s="6">
        <v>0.47787296850121236</v>
      </c>
      <c r="P165" s="6">
        <v>4.9718102374139332E-3</v>
      </c>
      <c r="Q165" s="5">
        <v>0.98198941349289848</v>
      </c>
      <c r="R165" s="6">
        <v>0.16733953649102537</v>
      </c>
      <c r="S165" s="6">
        <v>3.3497193993816722E-4</v>
      </c>
      <c r="T165" s="2">
        <v>2517.9943309731038</v>
      </c>
      <c r="U165" s="2">
        <v>21.686808479713079</v>
      </c>
      <c r="V165" s="2">
        <v>2531.2077757538291</v>
      </c>
      <c r="W165" s="2">
        <v>3.35912048136879</v>
      </c>
      <c r="X165" s="34">
        <v>0.52202134124647637</v>
      </c>
    </row>
    <row r="166" spans="1:24" s="1" customFormat="1">
      <c r="A166" s="30" t="s">
        <v>48</v>
      </c>
      <c r="B166" s="2">
        <v>365.45165141396001</v>
      </c>
      <c r="C166" s="2">
        <v>222.8862858578731</v>
      </c>
      <c r="D166" s="3">
        <v>0.63001913495358697</v>
      </c>
      <c r="E166" s="2">
        <v>2096.3485502326816</v>
      </c>
      <c r="F166" s="2">
        <v>8546.9104514160572</v>
      </c>
      <c r="G166" s="4">
        <v>5.3623407245937959E-5</v>
      </c>
      <c r="H166" s="4">
        <v>1.4369740982925296E-5</v>
      </c>
      <c r="I166" s="5">
        <v>9.2950814120108846E-2</v>
      </c>
      <c r="J166" s="2">
        <v>151.43417419248726</v>
      </c>
      <c r="K166" s="6">
        <v>0.17662214961067801</v>
      </c>
      <c r="L166" s="6">
        <v>2.7824149113665321E-3</v>
      </c>
      <c r="M166" s="5">
        <v>11.141704247405599</v>
      </c>
      <c r="N166" s="5">
        <v>0.12043930652130666</v>
      </c>
      <c r="O166" s="6">
        <v>0.48239278216856152</v>
      </c>
      <c r="P166" s="6">
        <v>4.9832098729293778E-3</v>
      </c>
      <c r="Q166" s="5">
        <v>0.95563436144455349</v>
      </c>
      <c r="R166" s="6">
        <v>0.16751338660974638</v>
      </c>
      <c r="S166" s="6">
        <v>5.3337583656266549E-4</v>
      </c>
      <c r="T166" s="2">
        <v>2537.6794646880194</v>
      </c>
      <c r="U166" s="2">
        <v>21.670258506180261</v>
      </c>
      <c r="V166" s="2">
        <v>2532.9501013732279</v>
      </c>
      <c r="W166" s="2">
        <v>5.3422584338404642</v>
      </c>
      <c r="X166" s="34">
        <v>-0.18671363925517109</v>
      </c>
    </row>
    <row r="167" spans="1:24" s="1" customFormat="1">
      <c r="A167" s="30" t="s">
        <v>49</v>
      </c>
      <c r="B167" s="2">
        <v>391.69726170726898</v>
      </c>
      <c r="C167" s="2">
        <v>339.51182272939491</v>
      </c>
      <c r="D167" s="3">
        <v>0.89537443113801696</v>
      </c>
      <c r="E167" s="2">
        <v>2452.401629344301</v>
      </c>
      <c r="F167" s="2">
        <v>8119.2007911936735</v>
      </c>
      <c r="G167" s="4">
        <v>2.5025803641029081E-5</v>
      </c>
      <c r="H167" s="4">
        <v>9.4970435710009983E-6</v>
      </c>
      <c r="I167" s="5">
        <v>4.3379728031359803E-2</v>
      </c>
      <c r="J167" s="2">
        <v>163.12723505976757</v>
      </c>
      <c r="K167" s="6">
        <v>0.25469040339014698</v>
      </c>
      <c r="L167" s="6">
        <v>3.2393562638514104E-3</v>
      </c>
      <c r="M167" s="5">
        <v>11.213825409281093</v>
      </c>
      <c r="N167" s="5">
        <v>0.12395725187640547</v>
      </c>
      <c r="O167" s="6">
        <v>0.48482251020700307</v>
      </c>
      <c r="P167" s="6">
        <v>4.9999423315567199E-3</v>
      </c>
      <c r="Q167" s="5">
        <v>0.93296224740651523</v>
      </c>
      <c r="R167" s="6">
        <v>0.16775277308125389</v>
      </c>
      <c r="S167" s="6">
        <v>6.6751229045097533E-4</v>
      </c>
      <c r="T167" s="2">
        <v>2548.2368629508078</v>
      </c>
      <c r="U167" s="2">
        <v>21.707442427844033</v>
      </c>
      <c r="V167" s="2">
        <v>2535.3457865175064</v>
      </c>
      <c r="W167" s="2">
        <v>6.6746434548090701</v>
      </c>
      <c r="X167" s="34">
        <v>-0.50845436949285883</v>
      </c>
    </row>
    <row r="168" spans="1:24" s="1" customFormat="1">
      <c r="A168" s="30" t="s">
        <v>50</v>
      </c>
      <c r="B168" s="2">
        <v>338.45293873662501</v>
      </c>
      <c r="C168" s="2">
        <v>252.33051442678948</v>
      </c>
      <c r="D168" s="3">
        <v>0.77014376762646497</v>
      </c>
      <c r="E168" s="2">
        <v>1647.3864273809036</v>
      </c>
      <c r="F168" s="2">
        <v>9416.8868397886163</v>
      </c>
      <c r="G168" s="4">
        <v>2.9881018074441348E-5</v>
      </c>
      <c r="H168" s="4">
        <v>9.4889996935056225E-6</v>
      </c>
      <c r="I168" s="5">
        <v>5.1795756730236626E-2</v>
      </c>
      <c r="J168" s="2">
        <v>139.16828799215335</v>
      </c>
      <c r="K168" s="6">
        <v>0.21285655136938039</v>
      </c>
      <c r="L168" s="6">
        <v>3.0440760034405458E-3</v>
      </c>
      <c r="M168" s="5">
        <v>11.115285377561827</v>
      </c>
      <c r="N168" s="5">
        <v>0.12849376656520528</v>
      </c>
      <c r="O168" s="6">
        <v>0.47868391189846243</v>
      </c>
      <c r="P168" s="6">
        <v>4.9456925919747641E-3</v>
      </c>
      <c r="Q168" s="5">
        <v>0.89375162526451157</v>
      </c>
      <c r="R168" s="6">
        <v>0.16841100969972303</v>
      </c>
      <c r="S168" s="6">
        <v>8.7328214178523608E-4</v>
      </c>
      <c r="T168" s="2">
        <v>2521.530658775675</v>
      </c>
      <c r="U168" s="2">
        <v>21.561053453496744</v>
      </c>
      <c r="V168" s="2">
        <v>2541.912676701575</v>
      </c>
      <c r="W168" s="2">
        <v>8.6924433669506236</v>
      </c>
      <c r="X168" s="34">
        <v>0.80183784882603015</v>
      </c>
    </row>
    <row r="169" spans="1:24" s="1" customFormat="1">
      <c r="A169" s="30" t="s">
        <v>51</v>
      </c>
      <c r="B169" s="2">
        <v>105.314108790888</v>
      </c>
      <c r="C169" s="2">
        <v>46.3070527039173</v>
      </c>
      <c r="D169" s="3">
        <v>0.45421440671475699</v>
      </c>
      <c r="E169" s="2">
        <v>525.9154924658236</v>
      </c>
      <c r="F169" s="2">
        <v>10403.285903493523</v>
      </c>
      <c r="G169" s="4">
        <v>2.2695674403180452E-5</v>
      </c>
      <c r="H169" s="4">
        <v>6.3476912697758811E-6</v>
      </c>
      <c r="I169" s="5">
        <v>3.9340682010472992E-2</v>
      </c>
      <c r="J169" s="2">
        <v>43.123264957285066</v>
      </c>
      <c r="K169" s="6">
        <v>0.1332954141004761</v>
      </c>
      <c r="L169" s="6">
        <v>4.4260041920029768E-3</v>
      </c>
      <c r="M169" s="5">
        <v>11.094645877005519</v>
      </c>
      <c r="N169" s="5">
        <v>0.14626214503215396</v>
      </c>
      <c r="O169" s="6">
        <v>0.47668546976391141</v>
      </c>
      <c r="P169" s="6">
        <v>5.719745040877613E-3</v>
      </c>
      <c r="Q169" s="5">
        <v>0.91017785105167281</v>
      </c>
      <c r="R169" s="6">
        <v>0.16880302480282475</v>
      </c>
      <c r="S169" s="6">
        <v>9.2178012778024523E-4</v>
      </c>
      <c r="T169" s="2">
        <v>2512.8124337295512</v>
      </c>
      <c r="U169" s="2">
        <v>24.96932915271973</v>
      </c>
      <c r="V169" s="2">
        <v>2545.809421289523</v>
      </c>
      <c r="W169" s="2">
        <v>9.150368164913278</v>
      </c>
      <c r="X169" s="34">
        <v>1.296129525015973</v>
      </c>
    </row>
    <row r="170" spans="1:24" s="1" customFormat="1">
      <c r="A170" s="30" t="s">
        <v>52</v>
      </c>
      <c r="B170" s="2">
        <v>604.63117138787902</v>
      </c>
      <c r="C170" s="2">
        <v>168.91562409797197</v>
      </c>
      <c r="D170" s="3">
        <v>0.288588891791137</v>
      </c>
      <c r="E170" s="2">
        <v>943.77696807211589</v>
      </c>
      <c r="F170" s="2">
        <v>13072.556186233691</v>
      </c>
      <c r="G170" s="4">
        <v>6.9977635017415043E-6</v>
      </c>
      <c r="H170" s="4">
        <v>8.298068954741286E-6</v>
      </c>
      <c r="I170" s="5">
        <v>1.2129923253918722E-2</v>
      </c>
      <c r="J170" s="2">
        <v>253.36657693409842</v>
      </c>
      <c r="K170" s="6">
        <v>8.4530207355551681E-2</v>
      </c>
      <c r="L170" s="6">
        <v>1.4042116029811349E-3</v>
      </c>
      <c r="M170" s="5">
        <v>11.375854144762737</v>
      </c>
      <c r="N170" s="5">
        <v>0.11867679273169242</v>
      </c>
      <c r="O170" s="6">
        <v>0.48782676772639194</v>
      </c>
      <c r="P170" s="6">
        <v>4.9677255612069387E-3</v>
      </c>
      <c r="Q170" s="5">
        <v>0.97613566933403084</v>
      </c>
      <c r="R170" s="6">
        <v>0.16912861090822054</v>
      </c>
      <c r="S170" s="6">
        <v>3.8316150932087337E-4</v>
      </c>
      <c r="T170" s="2">
        <v>2561.2667854627202</v>
      </c>
      <c r="U170" s="2">
        <v>21.52402228892408</v>
      </c>
      <c r="V170" s="2">
        <v>2549.0378392929238</v>
      </c>
      <c r="W170" s="2">
        <v>3.7950596354823665</v>
      </c>
      <c r="X170" s="34">
        <v>-0.4797475338062715</v>
      </c>
    </row>
    <row r="171" spans="1:24" s="1" customFormat="1">
      <c r="A171" s="30" t="s">
        <v>53</v>
      </c>
      <c r="B171" s="2">
        <v>220.294251408989</v>
      </c>
      <c r="C171" s="2">
        <v>95.110089897411655</v>
      </c>
      <c r="D171" s="3">
        <v>0.445988591330156</v>
      </c>
      <c r="E171" s="2">
        <v>893.23470991858972</v>
      </c>
      <c r="F171" s="2">
        <v>8280.5180640762756</v>
      </c>
      <c r="G171" s="4">
        <v>3.7911501300475764E-5</v>
      </c>
      <c r="H171" s="4">
        <v>1.4490684638074926E-5</v>
      </c>
      <c r="I171" s="5">
        <v>6.5715796354244682E-2</v>
      </c>
      <c r="J171" s="2">
        <v>89.861225070415372</v>
      </c>
      <c r="K171" s="6">
        <v>0.12981264674181547</v>
      </c>
      <c r="L171" s="6">
        <v>2.9472612473438776E-3</v>
      </c>
      <c r="M171" s="5">
        <v>11.145508238879463</v>
      </c>
      <c r="N171" s="5">
        <v>0.1319747362945094</v>
      </c>
      <c r="O171" s="6">
        <v>0.47487139192767019</v>
      </c>
      <c r="P171" s="6">
        <v>5.0819325636253477E-3</v>
      </c>
      <c r="Q171" s="5">
        <v>0.90377841593765817</v>
      </c>
      <c r="R171" s="6">
        <v>0.17022469480249167</v>
      </c>
      <c r="S171" s="6">
        <v>8.6269630978536374E-4</v>
      </c>
      <c r="T171" s="2">
        <v>2504.8882776915607</v>
      </c>
      <c r="U171" s="2">
        <v>22.212270391840232</v>
      </c>
      <c r="V171" s="2">
        <v>2559.8533450050263</v>
      </c>
      <c r="W171" s="2">
        <v>8.480649031849735</v>
      </c>
      <c r="X171" s="34">
        <v>2.147195948577191</v>
      </c>
    </row>
    <row r="172" spans="1:24" s="1" customFormat="1">
      <c r="A172" s="30" t="s">
        <v>54</v>
      </c>
      <c r="B172" s="2">
        <v>414.28603472424601</v>
      </c>
      <c r="C172" s="2">
        <v>151.2056167675469</v>
      </c>
      <c r="D172" s="3">
        <v>0.37702309281277502</v>
      </c>
      <c r="E172" s="2">
        <v>1068.3033536286675</v>
      </c>
      <c r="F172" s="2">
        <v>10493.655327782692</v>
      </c>
      <c r="G172" s="4">
        <v>1.0246261039181386E-5</v>
      </c>
      <c r="H172" s="4">
        <v>2.0470941163962468E-6</v>
      </c>
      <c r="I172" s="5">
        <v>1.7760868885317013E-2</v>
      </c>
      <c r="J172" s="2">
        <v>171.9459398531977</v>
      </c>
      <c r="K172" s="6">
        <v>0.10659484766766388</v>
      </c>
      <c r="L172" s="6">
        <v>1.9816338081236591E-3</v>
      </c>
      <c r="M172" s="5">
        <v>11.366540873632845</v>
      </c>
      <c r="N172" s="5">
        <v>0.12092207459905331</v>
      </c>
      <c r="O172" s="6">
        <v>0.48316833848706658</v>
      </c>
      <c r="P172" s="6">
        <v>4.9688940621859523E-3</v>
      </c>
      <c r="Q172" s="5">
        <v>0.96668281560250013</v>
      </c>
      <c r="R172" s="6">
        <v>0.17061945251764218</v>
      </c>
      <c r="S172" s="6">
        <v>4.6462986702239955E-4</v>
      </c>
      <c r="T172" s="2">
        <v>2541.0512092997183</v>
      </c>
      <c r="U172" s="2">
        <v>21.596705054099274</v>
      </c>
      <c r="V172" s="2">
        <v>2563.7287440600639</v>
      </c>
      <c r="W172" s="2">
        <v>4.5552037850248359</v>
      </c>
      <c r="X172" s="34">
        <v>0.88455281444605061</v>
      </c>
    </row>
    <row r="173" spans="1:24" s="1" customFormat="1">
      <c r="A173" s="30" t="s">
        <v>55</v>
      </c>
      <c r="B173" s="2">
        <v>266.29923355928798</v>
      </c>
      <c r="C173" s="2">
        <v>78.979226114720404</v>
      </c>
      <c r="D173" s="3">
        <v>0.30636791359124299</v>
      </c>
      <c r="E173" s="2">
        <v>395.95510771629694</v>
      </c>
      <c r="F173" s="2">
        <v>10187.236067655327</v>
      </c>
      <c r="G173" s="4">
        <v>1.1956810998559053E-5</v>
      </c>
      <c r="H173" s="4">
        <v>4.0734829510563994E-6</v>
      </c>
      <c r="I173" s="5">
        <v>2.0725936184902261E-2</v>
      </c>
      <c r="J173" s="2">
        <v>110.08466462256177</v>
      </c>
      <c r="K173" s="6">
        <v>8.3423722789691915E-2</v>
      </c>
      <c r="L173" s="6">
        <v>2.0903603922161093E-3</v>
      </c>
      <c r="M173" s="5">
        <v>11.341291107632777</v>
      </c>
      <c r="N173" s="5">
        <v>0.12843765138890806</v>
      </c>
      <c r="O173" s="6">
        <v>0.48124224414181682</v>
      </c>
      <c r="P173" s="6">
        <v>5.0045592711432411E-3</v>
      </c>
      <c r="Q173" s="5">
        <v>0.91827389111699442</v>
      </c>
      <c r="R173" s="6">
        <v>0.17092179633028265</v>
      </c>
      <c r="S173" s="6">
        <v>7.664132859946317E-4</v>
      </c>
      <c r="T173" s="2">
        <v>2532.6742295902927</v>
      </c>
      <c r="U173" s="2">
        <v>21.780003904361447</v>
      </c>
      <c r="V173" s="2">
        <v>2566.6898536492913</v>
      </c>
      <c r="W173" s="2">
        <v>7.498411396127489</v>
      </c>
      <c r="X173" s="34">
        <v>1.3252720818853725</v>
      </c>
    </row>
    <row r="174" spans="1:24" s="1" customFormat="1">
      <c r="A174" s="30" t="s">
        <v>56</v>
      </c>
      <c r="B174" s="2">
        <v>137.466718843286</v>
      </c>
      <c r="C174" s="2">
        <v>65.021525871985276</v>
      </c>
      <c r="D174" s="3">
        <v>0.48860725556658102</v>
      </c>
      <c r="E174" s="2">
        <v>600.10647379850798</v>
      </c>
      <c r="F174" s="2">
        <v>10447.453064142457</v>
      </c>
      <c r="G174" s="4">
        <v>3.520966372163172E-5</v>
      </c>
      <c r="H174" s="4">
        <v>1.595110927021556E-5</v>
      </c>
      <c r="I174" s="5">
        <v>6.1032431095076417E-2</v>
      </c>
      <c r="J174" s="2">
        <v>58.942231203895879</v>
      </c>
      <c r="K174" s="6">
        <v>0.13557564395281957</v>
      </c>
      <c r="L174" s="6">
        <v>4.1079331388702359E-3</v>
      </c>
      <c r="M174" s="5">
        <v>11.783506757739712</v>
      </c>
      <c r="N174" s="5">
        <v>0.14209457755246505</v>
      </c>
      <c r="O174" s="6">
        <v>0.49915547733776622</v>
      </c>
      <c r="P174" s="6">
        <v>5.4488135737928035E-3</v>
      </c>
      <c r="Q174" s="5">
        <v>0.90523879551916242</v>
      </c>
      <c r="R174" s="6">
        <v>0.17121326446774271</v>
      </c>
      <c r="S174" s="6">
        <v>8.772640897690018E-4</v>
      </c>
      <c r="T174" s="2">
        <v>2610.1655725865471</v>
      </c>
      <c r="U174" s="2">
        <v>23.430064211988377</v>
      </c>
      <c r="V174" s="2">
        <v>2569.538686349078</v>
      </c>
      <c r="W174" s="2">
        <v>8.565958351495464</v>
      </c>
      <c r="X174" s="34">
        <v>-1.5810965000567352</v>
      </c>
    </row>
    <row r="175" spans="1:24" s="1" customFormat="1">
      <c r="A175" s="30" t="s">
        <v>57</v>
      </c>
      <c r="B175" s="2">
        <v>92.078603277985707</v>
      </c>
      <c r="C175" s="2">
        <v>74.254891000462933</v>
      </c>
      <c r="D175" s="3">
        <v>0.83304155007547798</v>
      </c>
      <c r="E175" s="2">
        <v>1131.3797554967443</v>
      </c>
      <c r="F175" s="2">
        <v>8535.6350359370845</v>
      </c>
      <c r="G175" s="4">
        <v>1.597017995391034E-4</v>
      </c>
      <c r="H175" s="4">
        <v>4.2439815698131075E-5</v>
      </c>
      <c r="I175" s="5">
        <v>0.27682709932108179</v>
      </c>
      <c r="J175" s="2">
        <v>37.597839200197804</v>
      </c>
      <c r="K175" s="6">
        <v>0.23625476859512581</v>
      </c>
      <c r="L175" s="6">
        <v>6.1543356696307349E-3</v>
      </c>
      <c r="M175" s="5">
        <v>11.25271536742668</v>
      </c>
      <c r="N175" s="5">
        <v>0.14591903575862369</v>
      </c>
      <c r="O175" s="6">
        <v>0.4753472648972123</v>
      </c>
      <c r="P175" s="6">
        <v>5.3293927053767575E-3</v>
      </c>
      <c r="Q175" s="5">
        <v>0.86459377903141954</v>
      </c>
      <c r="R175" s="6">
        <v>0.17169001086839533</v>
      </c>
      <c r="S175" s="6">
        <v>1.1186933844156252E-3</v>
      </c>
      <c r="T175" s="2">
        <v>2506.9679027249449</v>
      </c>
      <c r="U175" s="2">
        <v>23.286363512778983</v>
      </c>
      <c r="V175" s="2">
        <v>2574.1863076438258</v>
      </c>
      <c r="W175" s="2">
        <v>10.888107961852295</v>
      </c>
      <c r="X175" s="34">
        <v>2.6112486388138101</v>
      </c>
    </row>
    <row r="176" spans="1:24" s="1" customFormat="1">
      <c r="A176" s="30" t="s">
        <v>58</v>
      </c>
      <c r="B176" s="2">
        <v>318.344054703143</v>
      </c>
      <c r="C176" s="2">
        <v>194.52192831835006</v>
      </c>
      <c r="D176" s="3">
        <v>0.63120749071388804</v>
      </c>
      <c r="E176" s="2">
        <v>3044.4156793097495</v>
      </c>
      <c r="F176" s="2">
        <v>6585.1356070203947</v>
      </c>
      <c r="G176" s="4">
        <v>2.3738260255638345E-5</v>
      </c>
      <c r="H176" s="4">
        <v>8.3616726099017978E-6</v>
      </c>
      <c r="I176" s="5">
        <v>4.1147900327123503E-2</v>
      </c>
      <c r="J176" s="2">
        <v>134.67856585979965</v>
      </c>
      <c r="K176" s="6">
        <v>0.18111781884478151</v>
      </c>
      <c r="L176" s="6">
        <v>2.9156668446646307E-3</v>
      </c>
      <c r="M176" s="5">
        <v>11.659162123000144</v>
      </c>
      <c r="N176" s="5">
        <v>0.1302963572060267</v>
      </c>
      <c r="O176" s="6">
        <v>0.49250265466154924</v>
      </c>
      <c r="P176" s="6">
        <v>5.1043008061136801E-3</v>
      </c>
      <c r="Q176" s="5">
        <v>0.92739073290164253</v>
      </c>
      <c r="R176" s="6">
        <v>0.17169492537185457</v>
      </c>
      <c r="S176" s="6">
        <v>7.1779974846791577E-4</v>
      </c>
      <c r="T176" s="2">
        <v>2581.4945685785206</v>
      </c>
      <c r="U176" s="2">
        <v>22.046484810946293</v>
      </c>
      <c r="V176" s="2">
        <v>2574.2341391181044</v>
      </c>
      <c r="W176" s="2">
        <v>6.986025991177983</v>
      </c>
      <c r="X176" s="34">
        <v>-0.28204231115136563</v>
      </c>
    </row>
    <row r="177" spans="1:24" s="1" customFormat="1">
      <c r="A177" s="30" t="s">
        <v>59</v>
      </c>
      <c r="B177" s="2">
        <v>483.749038764788</v>
      </c>
      <c r="C177" s="2">
        <v>157.73896082192411</v>
      </c>
      <c r="D177" s="3">
        <v>0.33683652776884498</v>
      </c>
      <c r="E177" s="2">
        <v>856.62969341743633</v>
      </c>
      <c r="F177" s="2">
        <v>11088.767758621052</v>
      </c>
      <c r="G177" s="4">
        <v>2.1910186853816851E-6</v>
      </c>
      <c r="H177" s="4">
        <v>1.4934054801958556E-7</v>
      </c>
      <c r="I177" s="5">
        <v>3.7979117892406127E-3</v>
      </c>
      <c r="J177" s="2">
        <v>198.29027460899181</v>
      </c>
      <c r="K177" s="6">
        <v>9.3815177280952511E-2</v>
      </c>
      <c r="L177" s="6">
        <v>1.6698773975182977E-3</v>
      </c>
      <c r="M177" s="5">
        <v>11.346332902699174</v>
      </c>
      <c r="N177" s="5">
        <v>0.11924056975049238</v>
      </c>
      <c r="O177" s="6">
        <v>0.47718648539073433</v>
      </c>
      <c r="P177" s="6">
        <v>4.8787050567789319E-3</v>
      </c>
      <c r="Q177" s="5">
        <v>0.9728545342364231</v>
      </c>
      <c r="R177" s="6">
        <v>0.17245114415290647</v>
      </c>
      <c r="S177" s="6">
        <v>4.1940227502719512E-4</v>
      </c>
      <c r="T177" s="2">
        <v>2514.999227417441</v>
      </c>
      <c r="U177" s="2">
        <v>21.290577580689398</v>
      </c>
      <c r="V177" s="2">
        <v>2581.575297940753</v>
      </c>
      <c r="W177" s="2">
        <v>4.0610566214155419</v>
      </c>
      <c r="X177" s="34">
        <v>2.5788932275737895</v>
      </c>
    </row>
    <row r="178" spans="1:24" s="1" customFormat="1">
      <c r="A178" s="30" t="s">
        <v>60</v>
      </c>
      <c r="B178" s="2">
        <v>210.11398822934001</v>
      </c>
      <c r="C178" s="2">
        <v>93.205795914251382</v>
      </c>
      <c r="D178" s="3">
        <v>0.45823501800522698</v>
      </c>
      <c r="E178" s="2">
        <v>723.64532776365536</v>
      </c>
      <c r="F178" s="2">
        <v>10161.277505938531</v>
      </c>
      <c r="G178" s="4">
        <v>1.337789198463392E-5</v>
      </c>
      <c r="H178" s="4">
        <v>5.3746287425184566E-6</v>
      </c>
      <c r="I178" s="5">
        <v>2.3189237966164435E-2</v>
      </c>
      <c r="J178" s="2">
        <v>86.622225007701047</v>
      </c>
      <c r="K178" s="6">
        <v>0.13439491479703947</v>
      </c>
      <c r="L178" s="6">
        <v>3.220016770507914E-3</v>
      </c>
      <c r="M178" s="5">
        <v>11.415174290121518</v>
      </c>
      <c r="N178" s="5">
        <v>0.12864595271422413</v>
      </c>
      <c r="O178" s="6">
        <v>0.47993365417866651</v>
      </c>
      <c r="P178" s="6">
        <v>5.071251775447717E-3</v>
      </c>
      <c r="Q178" s="5">
        <v>0.93760602007366634</v>
      </c>
      <c r="R178" s="6">
        <v>0.17250434391727376</v>
      </c>
      <c r="S178" s="6">
        <v>6.7595486560883774E-4</v>
      </c>
      <c r="T178" s="2">
        <v>2526.9766866304567</v>
      </c>
      <c r="U178" s="2">
        <v>22.089766844612932</v>
      </c>
      <c r="V178" s="2">
        <v>2582.0903369573621</v>
      </c>
      <c r="W178" s="2">
        <v>6.5428999994468064</v>
      </c>
      <c r="X178" s="34">
        <v>2.1344586414373565</v>
      </c>
    </row>
    <row r="179" spans="1:24" s="57" customFormat="1" ht="15" customHeight="1">
      <c r="A179" s="50" t="s">
        <v>61</v>
      </c>
      <c r="B179" s="51">
        <v>190.63094790600601</v>
      </c>
      <c r="C179" s="51">
        <v>117.74824432627918</v>
      </c>
      <c r="D179" s="52">
        <v>0.63805975747977794</v>
      </c>
      <c r="E179" s="51">
        <v>1550.3248078231582</v>
      </c>
      <c r="F179" s="51">
        <v>9107.4260512921337</v>
      </c>
      <c r="G179" s="53">
        <v>4.9390786232818535E-5</v>
      </c>
      <c r="H179" s="53">
        <v>1.0577386395125715E-5</v>
      </c>
      <c r="I179" s="54">
        <v>8.5613988855967646E-2</v>
      </c>
      <c r="J179" s="51">
        <v>78.950366283772027</v>
      </c>
      <c r="K179" s="55">
        <v>0.18027259952469235</v>
      </c>
      <c r="L179" s="55">
        <v>3.9438838753999414E-3</v>
      </c>
      <c r="M179" s="54">
        <v>11.529280130279108</v>
      </c>
      <c r="N179" s="54">
        <v>0.13201742542156122</v>
      </c>
      <c r="O179" s="55">
        <v>0.48213379913999388</v>
      </c>
      <c r="P179" s="55">
        <v>5.1358742807061739E-3</v>
      </c>
      <c r="Q179" s="54">
        <v>0.93028868511879936</v>
      </c>
      <c r="R179" s="55">
        <v>0.17343362728436978</v>
      </c>
      <c r="S179" s="55">
        <v>7.2849259971348055E-4</v>
      </c>
      <c r="T179" s="51">
        <v>2536.5531385602276</v>
      </c>
      <c r="U179" s="51">
        <v>22.338045876759104</v>
      </c>
      <c r="V179" s="51">
        <v>2591.0572852990599</v>
      </c>
      <c r="W179" s="51">
        <v>7.0075598707000735</v>
      </c>
      <c r="X179" s="56">
        <v>2.103548503079177</v>
      </c>
    </row>
    <row r="180" spans="1:24" ht="18.95" customHeight="1">
      <c r="A180" s="61" t="s">
        <v>188</v>
      </c>
      <c r="B180" s="62"/>
      <c r="C180" s="62"/>
      <c r="D180" s="62"/>
      <c r="E180" s="62"/>
      <c r="F180" s="62"/>
      <c r="G180" s="62"/>
      <c r="H180" s="62"/>
      <c r="I180" s="62"/>
      <c r="J180" s="62"/>
      <c r="K180" s="62"/>
      <c r="L180" s="62"/>
      <c r="M180" s="62"/>
      <c r="N180" s="62"/>
      <c r="O180" s="63"/>
      <c r="P180" s="63"/>
      <c r="Q180" s="62"/>
      <c r="R180" s="62"/>
      <c r="S180" s="62"/>
      <c r="T180" s="62"/>
      <c r="U180" s="62"/>
      <c r="V180" s="64"/>
      <c r="W180" s="64"/>
      <c r="X180" s="64"/>
    </row>
    <row r="181" spans="1:24" ht="12.75" customHeight="1">
      <c r="A181" s="61" t="s">
        <v>249</v>
      </c>
      <c r="B181" s="62"/>
      <c r="C181" s="62"/>
      <c r="D181" s="62"/>
      <c r="E181" s="62"/>
      <c r="F181" s="62"/>
      <c r="G181" s="62"/>
      <c r="H181" s="62"/>
      <c r="I181" s="62"/>
      <c r="J181" s="62"/>
      <c r="K181" s="62"/>
      <c r="L181" s="62"/>
      <c r="M181" s="62"/>
      <c r="N181" s="62"/>
      <c r="O181" s="63"/>
      <c r="P181" s="63"/>
      <c r="Q181" s="62"/>
      <c r="R181" s="62"/>
      <c r="S181" s="62"/>
      <c r="T181" s="62"/>
      <c r="U181" s="62"/>
      <c r="V181" s="64"/>
      <c r="W181" s="64"/>
      <c r="X181" s="64"/>
    </row>
    <row r="182" spans="1:24">
      <c r="A182" s="61" t="s">
        <v>244</v>
      </c>
      <c r="B182" s="62"/>
      <c r="C182" s="62"/>
      <c r="D182" s="62"/>
      <c r="E182" s="62"/>
      <c r="F182" s="62"/>
      <c r="G182" s="62"/>
      <c r="H182" s="62"/>
      <c r="I182" s="62"/>
      <c r="J182" s="62"/>
      <c r="K182" s="62"/>
      <c r="L182" s="62"/>
      <c r="M182" s="62"/>
      <c r="N182" s="62"/>
      <c r="O182" s="63"/>
      <c r="P182" s="63"/>
      <c r="Q182" s="62"/>
      <c r="R182" s="62"/>
      <c r="S182" s="62"/>
      <c r="T182" s="62"/>
      <c r="U182" s="62"/>
      <c r="V182" s="64"/>
      <c r="W182" s="64"/>
      <c r="X182" s="64"/>
    </row>
    <row r="183" spans="1:24">
      <c r="A183" s="61" t="s">
        <v>250</v>
      </c>
      <c r="B183" s="62"/>
      <c r="C183" s="62"/>
      <c r="D183" s="62"/>
      <c r="E183" s="62"/>
      <c r="F183" s="62"/>
      <c r="G183" s="62"/>
      <c r="H183" s="62"/>
      <c r="I183" s="62"/>
      <c r="J183" s="62"/>
      <c r="K183" s="62"/>
      <c r="L183" s="62"/>
      <c r="M183" s="62"/>
      <c r="N183" s="62"/>
      <c r="O183" s="63"/>
      <c r="P183" s="63"/>
      <c r="Q183" s="62"/>
      <c r="R183" s="62"/>
      <c r="S183" s="62"/>
      <c r="T183" s="62"/>
      <c r="U183" s="62"/>
      <c r="V183" s="64"/>
      <c r="W183" s="64"/>
      <c r="X183" s="64"/>
    </row>
    <row r="184" spans="1:24" ht="13.5">
      <c r="A184" s="61" t="s">
        <v>251</v>
      </c>
      <c r="B184" s="62"/>
      <c r="C184" s="62"/>
      <c r="D184" s="62"/>
      <c r="E184" s="62"/>
      <c r="F184" s="62"/>
      <c r="G184" s="62"/>
      <c r="H184" s="62"/>
      <c r="I184" s="62"/>
      <c r="J184" s="62"/>
      <c r="K184" s="62"/>
      <c r="L184" s="62"/>
      <c r="M184" s="62"/>
      <c r="N184" s="62"/>
      <c r="O184" s="63"/>
      <c r="P184" s="63"/>
      <c r="Q184" s="62"/>
      <c r="R184" s="62"/>
      <c r="S184" s="62"/>
      <c r="T184" s="62"/>
      <c r="U184" s="62"/>
      <c r="V184" s="64"/>
      <c r="W184" s="64"/>
      <c r="X184" s="64"/>
    </row>
    <row r="185" spans="1:24">
      <c r="A185" s="61" t="s">
        <v>189</v>
      </c>
      <c r="B185" s="62"/>
      <c r="C185" s="62"/>
      <c r="D185" s="62"/>
      <c r="E185" s="62"/>
      <c r="F185" s="62"/>
      <c r="G185" s="62"/>
      <c r="H185" s="62"/>
      <c r="I185" s="62"/>
      <c r="J185" s="62"/>
      <c r="K185" s="62"/>
      <c r="L185" s="62"/>
      <c r="M185" s="62"/>
      <c r="N185" s="62"/>
      <c r="O185" s="63"/>
      <c r="P185" s="63"/>
      <c r="Q185" s="62"/>
      <c r="R185" s="62"/>
      <c r="S185" s="62"/>
      <c r="T185" s="62"/>
      <c r="U185" s="62"/>
      <c r="V185" s="64"/>
      <c r="W185" s="64"/>
      <c r="X185" s="64"/>
    </row>
    <row r="186" spans="1:24" ht="13.5">
      <c r="A186" s="65" t="s">
        <v>252</v>
      </c>
      <c r="B186" s="62"/>
      <c r="C186" s="62"/>
      <c r="D186" s="62"/>
      <c r="E186" s="62"/>
      <c r="F186" s="62"/>
      <c r="G186" s="62"/>
      <c r="H186" s="62"/>
      <c r="I186" s="62"/>
      <c r="J186" s="62"/>
      <c r="K186" s="62"/>
      <c r="L186" s="62"/>
      <c r="M186" s="62"/>
      <c r="N186" s="62"/>
      <c r="O186" s="63"/>
      <c r="P186" s="63"/>
      <c r="Q186" s="62"/>
      <c r="R186" s="62"/>
      <c r="S186" s="62"/>
      <c r="T186" s="62"/>
      <c r="U186" s="62"/>
      <c r="V186" s="64"/>
      <c r="W186" s="64"/>
      <c r="X186" s="64"/>
    </row>
    <row r="187" spans="1:24" ht="13.5">
      <c r="A187" s="65" t="s">
        <v>253</v>
      </c>
      <c r="B187" s="62"/>
      <c r="C187" s="62"/>
      <c r="D187" s="62"/>
      <c r="E187" s="62"/>
      <c r="F187" s="62"/>
      <c r="G187" s="62"/>
      <c r="H187" s="62"/>
      <c r="I187" s="62"/>
      <c r="J187" s="62"/>
      <c r="K187" s="62"/>
      <c r="L187" s="62"/>
      <c r="M187" s="62"/>
      <c r="N187" s="62"/>
      <c r="O187" s="63"/>
      <c r="P187" s="63"/>
      <c r="Q187" s="62"/>
      <c r="R187" s="62"/>
      <c r="S187" s="62"/>
      <c r="T187" s="62"/>
      <c r="U187" s="62"/>
      <c r="V187" s="64"/>
      <c r="W187" s="64"/>
      <c r="X187" s="64"/>
    </row>
    <row r="188" spans="1:24">
      <c r="A188" s="65" t="s">
        <v>254</v>
      </c>
      <c r="B188" s="62"/>
      <c r="C188" s="62"/>
      <c r="D188" s="62"/>
      <c r="E188" s="62"/>
      <c r="F188" s="62"/>
      <c r="G188" s="62"/>
      <c r="H188" s="62"/>
      <c r="I188" s="62"/>
      <c r="J188" s="62"/>
      <c r="K188" s="62"/>
      <c r="L188" s="62"/>
      <c r="M188" s="62"/>
      <c r="N188" s="62"/>
      <c r="O188" s="63"/>
      <c r="P188" s="63"/>
      <c r="Q188" s="62"/>
      <c r="R188" s="62"/>
      <c r="S188" s="62"/>
      <c r="T188" s="62"/>
      <c r="U188" s="62"/>
      <c r="V188" s="64"/>
      <c r="W188" s="64"/>
      <c r="X188" s="64"/>
    </row>
    <row r="189" spans="1:24" ht="13.5">
      <c r="A189" s="65" t="s">
        <v>239</v>
      </c>
      <c r="B189" s="62"/>
      <c r="C189" s="62"/>
      <c r="D189" s="62"/>
      <c r="E189" s="62"/>
      <c r="F189" s="62"/>
      <c r="G189" s="62"/>
      <c r="H189" s="62"/>
      <c r="I189" s="62"/>
      <c r="J189" s="62"/>
      <c r="K189" s="62"/>
      <c r="L189" s="62"/>
      <c r="M189" s="62"/>
      <c r="N189" s="62"/>
      <c r="O189" s="63"/>
      <c r="P189" s="63"/>
      <c r="Q189" s="62"/>
      <c r="R189" s="62"/>
      <c r="S189" s="62"/>
      <c r="T189" s="62"/>
      <c r="U189" s="62"/>
      <c r="V189" s="64"/>
      <c r="W189" s="64"/>
      <c r="X189" s="64"/>
    </row>
    <row r="190" spans="1:24">
      <c r="A190" s="65" t="s">
        <v>255</v>
      </c>
      <c r="B190" s="62"/>
      <c r="C190" s="62"/>
      <c r="D190" s="62"/>
      <c r="E190" s="62"/>
      <c r="F190" s="62"/>
      <c r="G190" s="62"/>
      <c r="H190" s="62"/>
      <c r="I190" s="62"/>
      <c r="J190" s="62"/>
      <c r="K190" s="62"/>
      <c r="L190" s="62"/>
      <c r="M190" s="62"/>
      <c r="N190" s="62"/>
      <c r="O190" s="63"/>
      <c r="P190" s="63"/>
      <c r="Q190" s="62"/>
      <c r="R190" s="62"/>
      <c r="S190" s="62"/>
      <c r="T190" s="62"/>
      <c r="U190" s="62"/>
      <c r="V190" s="64"/>
      <c r="W190" s="64"/>
      <c r="X190" s="64"/>
    </row>
    <row r="191" spans="1:24">
      <c r="A191" s="65" t="s">
        <v>225</v>
      </c>
      <c r="B191" s="62"/>
      <c r="C191" s="62"/>
      <c r="D191" s="62"/>
      <c r="E191" s="62"/>
      <c r="F191" s="62"/>
      <c r="G191" s="62"/>
      <c r="H191" s="62"/>
      <c r="I191" s="62"/>
      <c r="J191" s="62"/>
      <c r="K191" s="62"/>
      <c r="L191" s="62"/>
      <c r="M191" s="62"/>
      <c r="N191" s="62"/>
      <c r="O191" s="63"/>
      <c r="P191" s="63"/>
      <c r="Q191" s="62"/>
      <c r="R191" s="62"/>
      <c r="S191" s="62"/>
      <c r="T191" s="62"/>
      <c r="U191" s="62"/>
      <c r="V191" s="64"/>
      <c r="W191" s="64"/>
      <c r="X191" s="64"/>
    </row>
    <row r="192" spans="1:24">
      <c r="O192" s="7"/>
      <c r="P192" s="7"/>
    </row>
    <row r="193" spans="15:16">
      <c r="O193" s="7"/>
      <c r="P193" s="7"/>
    </row>
    <row r="194" spans="15:16">
      <c r="O194" s="7"/>
      <c r="P194" s="7"/>
    </row>
    <row r="195" spans="15:16">
      <c r="O195" s="7"/>
      <c r="P195" s="7"/>
    </row>
    <row r="196" spans="15:16">
      <c r="O196" s="7"/>
      <c r="P196" s="7"/>
    </row>
    <row r="197" spans="15:16">
      <c r="O197" s="7"/>
      <c r="P197" s="7"/>
    </row>
    <row r="198" spans="15:16">
      <c r="O198" s="7"/>
      <c r="P198" s="7"/>
    </row>
    <row r="199" spans="15:16">
      <c r="O199" s="7"/>
      <c r="P199" s="7"/>
    </row>
    <row r="200" spans="15:16">
      <c r="O200" s="7"/>
      <c r="P200" s="7"/>
    </row>
    <row r="201" spans="15:16">
      <c r="O201" s="7"/>
      <c r="P201" s="7"/>
    </row>
    <row r="202" spans="15:16">
      <c r="O202" s="7"/>
      <c r="P202" s="7"/>
    </row>
    <row r="203" spans="15:16">
      <c r="O203" s="7"/>
      <c r="P203" s="7"/>
    </row>
    <row r="204" spans="15:16">
      <c r="O204" s="7"/>
      <c r="P204" s="7"/>
    </row>
    <row r="205" spans="15:16">
      <c r="O205" s="7"/>
      <c r="P205" s="7"/>
    </row>
    <row r="206" spans="15:16">
      <c r="O206" s="7"/>
      <c r="P206" s="7"/>
    </row>
    <row r="207" spans="15:16">
      <c r="O207" s="7"/>
      <c r="P207" s="7"/>
    </row>
    <row r="208" spans="15:16">
      <c r="O208" s="7"/>
      <c r="P208" s="7"/>
    </row>
    <row r="209" spans="15:16">
      <c r="O209" s="7"/>
      <c r="P209" s="7"/>
    </row>
    <row r="210" spans="15:16">
      <c r="O210" s="7"/>
      <c r="P210" s="7"/>
    </row>
    <row r="211" spans="15:16">
      <c r="O211" s="7"/>
      <c r="P211" s="7"/>
    </row>
    <row r="212" spans="15:16">
      <c r="O212" s="7"/>
      <c r="P212" s="7"/>
    </row>
    <row r="213" spans="15:16">
      <c r="O213" s="7"/>
      <c r="P213" s="7"/>
    </row>
    <row r="214" spans="15:16">
      <c r="O214" s="7"/>
      <c r="P214" s="7"/>
    </row>
    <row r="215" spans="15:16">
      <c r="O215" s="7"/>
      <c r="P215" s="7"/>
    </row>
    <row r="216" spans="15:16">
      <c r="O216" s="7"/>
      <c r="P216" s="7"/>
    </row>
    <row r="217" spans="15:16">
      <c r="O217" s="7"/>
      <c r="P217" s="7"/>
    </row>
    <row r="218" spans="15:16">
      <c r="O218" s="7"/>
      <c r="P218" s="7"/>
    </row>
    <row r="219" spans="15:16">
      <c r="O219" s="7"/>
      <c r="P219" s="7"/>
    </row>
    <row r="220" spans="15:16">
      <c r="O220" s="7"/>
      <c r="P220" s="7"/>
    </row>
    <row r="221" spans="15:16">
      <c r="O221" s="7"/>
      <c r="P221" s="7"/>
    </row>
    <row r="222" spans="15:16">
      <c r="O222" s="7"/>
      <c r="P222" s="7"/>
    </row>
    <row r="223" spans="15:16">
      <c r="O223" s="7"/>
      <c r="P223" s="7"/>
    </row>
    <row r="224" spans="15:16">
      <c r="O224" s="7"/>
      <c r="P224" s="7"/>
    </row>
    <row r="225" spans="15:16">
      <c r="O225" s="7"/>
      <c r="P225" s="7"/>
    </row>
    <row r="226" spans="15:16">
      <c r="O226" s="7"/>
      <c r="P226" s="7"/>
    </row>
    <row r="227" spans="15:16">
      <c r="O227" s="7"/>
      <c r="P227" s="7"/>
    </row>
    <row r="228" spans="15:16">
      <c r="O228" s="7"/>
      <c r="P228" s="7"/>
    </row>
    <row r="229" spans="15:16">
      <c r="O229" s="7"/>
      <c r="P229" s="7"/>
    </row>
    <row r="230" spans="15:16">
      <c r="O230" s="7"/>
      <c r="P230" s="7"/>
    </row>
    <row r="231" spans="15:16">
      <c r="O231" s="7"/>
      <c r="P231" s="7"/>
    </row>
    <row r="232" spans="15:16">
      <c r="O232" s="7"/>
      <c r="P232" s="7"/>
    </row>
    <row r="233" spans="15:16">
      <c r="O233" s="7"/>
      <c r="P233" s="7"/>
    </row>
    <row r="234" spans="15:16">
      <c r="O234" s="7"/>
      <c r="P234" s="7"/>
    </row>
    <row r="235" spans="15:16">
      <c r="O235" s="7"/>
      <c r="P235" s="7"/>
    </row>
    <row r="236" spans="15:16">
      <c r="O236" s="7"/>
      <c r="P236" s="7"/>
    </row>
    <row r="237" spans="15:16">
      <c r="O237" s="7"/>
      <c r="P237" s="7"/>
    </row>
    <row r="238" spans="15:16">
      <c r="O238" s="7"/>
      <c r="P238" s="7"/>
    </row>
    <row r="239" spans="15:16">
      <c r="O239" s="7"/>
      <c r="P239" s="7"/>
    </row>
    <row r="240" spans="15:16">
      <c r="O240" s="7"/>
      <c r="P240" s="7"/>
    </row>
    <row r="241" spans="15:16">
      <c r="O241" s="7"/>
      <c r="P241" s="7"/>
    </row>
    <row r="242" spans="15:16">
      <c r="O242" s="7"/>
      <c r="P242" s="7"/>
    </row>
    <row r="243" spans="15:16">
      <c r="O243" s="7"/>
      <c r="P243" s="7"/>
    </row>
    <row r="244" spans="15:16">
      <c r="O244" s="7"/>
      <c r="P244" s="7"/>
    </row>
    <row r="245" spans="15:16">
      <c r="O245" s="7"/>
      <c r="P245" s="7"/>
    </row>
  </sheetData>
  <mergeCells count="3">
    <mergeCell ref="A1:R1"/>
    <mergeCell ref="T2:W2"/>
    <mergeCell ref="A3:A4"/>
  </mergeCells>
  <phoneticPr fontId="1" type="noConversion"/>
  <conditionalFormatting sqref="B118:W179 B48:F116 B6:F46 G6:W117">
    <cfRule type="expression" dxfId="0" priority="1" stopIfTrue="1">
      <formula>ISERROR(B6)</formula>
    </cfRule>
  </conditionalFormatting>
  <pageMargins left="0.74803149606299213" right="0.74803149606299213" top="0.98425196850393704" bottom="0.98425196850393704" header="0.51181102362204722" footer="0.51181102362204722"/>
  <pageSetup fitToHeight="5"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44</vt:i4>
      </vt:variant>
    </vt:vector>
  </HeadingPairs>
  <TitlesOfParts>
    <vt:vector size="49" baseType="lpstr">
      <vt:lpstr>PlotDat1</vt:lpstr>
      <vt:lpstr>PlotDat2</vt:lpstr>
      <vt:lpstr>PlotDat3</vt:lpstr>
      <vt:lpstr>ReadMe</vt:lpstr>
      <vt:lpstr>DRI 2011008, Misty Lake U-Pb</vt:lpstr>
      <vt:lpstr>_gXY1</vt:lpstr>
      <vt:lpstr>Ellipse1_1</vt:lpstr>
      <vt:lpstr>Ellipse1_10</vt:lpstr>
      <vt:lpstr>Ellipse1_11</vt:lpstr>
      <vt:lpstr>Ellipse1_12</vt:lpstr>
      <vt:lpstr>Ellipse1_13</vt:lpstr>
      <vt:lpstr>Ellipse1_14</vt:lpstr>
      <vt:lpstr>Ellipse1_15</vt:lpstr>
      <vt:lpstr>Ellipse1_16</vt:lpstr>
      <vt:lpstr>Ellipse1_17</vt:lpstr>
      <vt:lpstr>Ellipse1_18</vt:lpstr>
      <vt:lpstr>Ellipse1_19</vt:lpstr>
      <vt:lpstr>Ellipse1_2</vt:lpstr>
      <vt:lpstr>Ellipse1_20</vt:lpstr>
      <vt:lpstr>Ellipse1_21</vt:lpstr>
      <vt:lpstr>Ellipse1_22</vt:lpstr>
      <vt:lpstr>Ellipse1_23</vt:lpstr>
      <vt:lpstr>Ellipse1_24</vt:lpstr>
      <vt:lpstr>Ellipse1_25</vt:lpstr>
      <vt:lpstr>Ellipse1_26</vt:lpstr>
      <vt:lpstr>Ellipse1_27</vt:lpstr>
      <vt:lpstr>Ellipse1_28</vt:lpstr>
      <vt:lpstr>Ellipse1_29</vt:lpstr>
      <vt:lpstr>Ellipse1_3</vt:lpstr>
      <vt:lpstr>Ellipse1_30</vt:lpstr>
      <vt:lpstr>Ellipse1_31</vt:lpstr>
      <vt:lpstr>Ellipse1_32</vt:lpstr>
      <vt:lpstr>Ellipse1_33</vt:lpstr>
      <vt:lpstr>Ellipse1_34</vt:lpstr>
      <vt:lpstr>Ellipse1_35</vt:lpstr>
      <vt:lpstr>Ellipse1_36</vt:lpstr>
      <vt:lpstr>Ellipse1_37</vt:lpstr>
      <vt:lpstr>Ellipse1_38</vt:lpstr>
      <vt:lpstr>Ellipse1_39</vt:lpstr>
      <vt:lpstr>Ellipse1_4</vt:lpstr>
      <vt:lpstr>Ellipse1_40</vt:lpstr>
      <vt:lpstr>Ellipse1_41</vt:lpstr>
      <vt:lpstr>Ellipse1_5</vt:lpstr>
      <vt:lpstr>Ellipse1_6</vt:lpstr>
      <vt:lpstr>Ellipse1_7</vt:lpstr>
      <vt:lpstr>Ellipse1_8</vt:lpstr>
      <vt:lpstr>Ellipse1_9</vt:lpstr>
      <vt:lpstr>gauss</vt:lpstr>
      <vt:lpstr>'DRI 2011008, Misty Lake U-Pb'!Print_Area</vt:lpstr>
    </vt:vector>
  </TitlesOfParts>
  <Company>NRCAN-RNCAN</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nrayner</dc:creator>
  <cp:lastModifiedBy>MLavergne</cp:lastModifiedBy>
  <cp:lastPrinted>2011-10-26T17:57:52Z</cp:lastPrinted>
  <dcterms:created xsi:type="dcterms:W3CDTF">2011-07-21T17:58:04Z</dcterms:created>
  <dcterms:modified xsi:type="dcterms:W3CDTF">2011-11-16T22:49:47Z</dcterms:modified>
</cp:coreProperties>
</file>